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'Sheet1'!$A$1:$L$46</definedName>
  </definedNames>
  <calcPr fullCalcOnLoad="1"/>
</workbook>
</file>

<file path=xl/sharedStrings.xml><?xml version="1.0" encoding="utf-8"?>
<sst xmlns="http://schemas.openxmlformats.org/spreadsheetml/2006/main" count="158" uniqueCount="20">
  <si>
    <t>植　栽　樹　木　等　一　覧　表</t>
  </si>
  <si>
    <t>分　類</t>
  </si>
  <si>
    <t>植　物　名</t>
  </si>
  <si>
    <t>備　考</t>
  </si>
  <si>
    <t>高　木</t>
  </si>
  <si>
    <t>ｍ</t>
  </si>
  <si>
    <t>本</t>
  </si>
  <si>
    <t>中　木</t>
  </si>
  <si>
    <t>計</t>
  </si>
  <si>
    <t>低　木</t>
  </si>
  <si>
    <t>建築物上(屋上・壁面・ベランダ等)</t>
  </si>
  <si>
    <t>地　　上　　部</t>
  </si>
  <si>
    <t>高　さ
(Ｈ)</t>
  </si>
  <si>
    <t>枝張り
(Ｗ)</t>
  </si>
  <si>
    <t>新設樹木
本　数</t>
  </si>
  <si>
    <t>注１　既存樹木がある場合は、「既存樹木」欄にその本数を記入。敷地内移植樹木も含みます。</t>
  </si>
  <si>
    <t xml:space="preserve">  ４　上記の内容を盛り込んだ独自の様式でも可です。</t>
  </si>
  <si>
    <t>既存樹木
本 数</t>
  </si>
  <si>
    <t xml:space="preserve">  ２　壁面・ベランダ等に植栽する場合は、植栽基盤の設置場所を備考欄に記入してください。</t>
  </si>
  <si>
    <t xml:space="preserve">  ３　可動式の植栽基盤の場合には、容量も備考欄に記入してください。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</si>
</sst>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g/&quot;本&quot;"/>
    <numFmt numFmtId="182" formatCode="@&quot;本&quot;"/>
    <numFmt numFmtId="183" formatCode="0&quot;本&quot;"/>
  </numFmts>
  <fonts count="46">
    <font>
      <sz val="11"/>
      <name val="ＭＳ Ｐゴシック"/>
      <family val="3"/>
    </font>
    <font>
      <b/>
      <sz val="12"/>
      <name val="ＭＳ 明朝"/>
      <family val="1"/>
    </font>
    <font>
      <sz val="10"/>
      <name val="Times New Roman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0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medium"/>
      <right style="thin"/>
      <top style="thin"/>
      <bottom>
        <color indexed="63"/>
      </bottom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0" fillId="0" borderId="13" xfId="0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>
      <alignment horizontal="right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0" fillId="0" borderId="17" xfId="0" applyFont="1" applyBorder="1" applyAlignment="1" applyProtection="1">
      <alignment horizontal="righ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0" fillId="0" borderId="21" xfId="0" applyFont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4" fillId="33" borderId="23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0" fillId="0" borderId="16" xfId="0" applyFont="1" applyBorder="1" applyAlignment="1" applyProtection="1">
      <alignment horizontal="right" vertical="center" wrapText="1"/>
      <protection locked="0"/>
    </xf>
    <xf numFmtId="0" fontId="4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0" fillId="33" borderId="27" xfId="0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83" fontId="7" fillId="33" borderId="29" xfId="0" applyNumberFormat="1" applyFont="1" applyFill="1" applyBorder="1" applyAlignment="1" applyProtection="1">
      <alignment horizontal="center" vertical="center" wrapText="1"/>
      <protection/>
    </xf>
    <xf numFmtId="183" fontId="7" fillId="33" borderId="30" xfId="0" applyNumberFormat="1" applyFont="1" applyFill="1" applyBorder="1" applyAlignment="1" applyProtection="1">
      <alignment horizontal="center" vertical="center" wrapText="1"/>
      <protection/>
    </xf>
    <xf numFmtId="183" fontId="7" fillId="33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textRotation="255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2</xdr:row>
      <xdr:rowOff>219075</xdr:rowOff>
    </xdr:from>
    <xdr:to>
      <xdr:col>21</xdr:col>
      <xdr:colOff>619125</xdr:colOff>
      <xdr:row>17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85800"/>
          <a:ext cx="670560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="85" zoomScaleSheetLayoutView="85" zoomScalePageLayoutView="0" workbookViewId="0" topLeftCell="A1">
      <selection activeCell="F19" sqref="F19"/>
    </sheetView>
  </sheetViews>
  <sheetFormatPr defaultColWidth="9.00390625" defaultRowHeight="13.5"/>
  <cols>
    <col min="1" max="1" width="5.75390625" style="33" customWidth="1"/>
    <col min="2" max="2" width="12.50390625" style="33" customWidth="1"/>
    <col min="3" max="3" width="20.625" style="33" customWidth="1"/>
    <col min="4" max="4" width="8.625" style="33" customWidth="1"/>
    <col min="5" max="5" width="2.75390625" style="33" customWidth="1"/>
    <col min="6" max="6" width="7.625" style="33" customWidth="1"/>
    <col min="7" max="7" width="3.875" style="33" customWidth="1"/>
    <col min="8" max="8" width="7.625" style="33" customWidth="1"/>
    <col min="9" max="9" width="3.25390625" style="33" customWidth="1"/>
    <col min="10" max="10" width="7.625" style="33" customWidth="1"/>
    <col min="11" max="11" width="3.25390625" style="33" customWidth="1"/>
    <col min="12" max="12" width="11.375" style="33" customWidth="1"/>
  </cols>
  <sheetData>
    <row r="1" spans="1:12" ht="18.75" customHeight="1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" customHeight="1">
      <c r="A2" s="52" t="s">
        <v>1</v>
      </c>
      <c r="B2" s="53"/>
      <c r="C2" s="53" t="s">
        <v>2</v>
      </c>
      <c r="D2" s="39" t="s">
        <v>12</v>
      </c>
      <c r="E2" s="40"/>
      <c r="F2" s="39" t="s">
        <v>13</v>
      </c>
      <c r="G2" s="40"/>
      <c r="H2" s="43" t="s">
        <v>14</v>
      </c>
      <c r="I2" s="40"/>
      <c r="J2" s="39" t="s">
        <v>17</v>
      </c>
      <c r="K2" s="40"/>
      <c r="L2" s="46" t="s">
        <v>3</v>
      </c>
    </row>
    <row r="3" spans="1:12" ht="18" customHeight="1" thickBot="1">
      <c r="A3" s="54"/>
      <c r="B3" s="55"/>
      <c r="C3" s="55"/>
      <c r="D3" s="41"/>
      <c r="E3" s="42"/>
      <c r="F3" s="41"/>
      <c r="G3" s="42"/>
      <c r="H3" s="44"/>
      <c r="I3" s="42"/>
      <c r="J3" s="41"/>
      <c r="K3" s="42"/>
      <c r="L3" s="47"/>
    </row>
    <row r="4" spans="1:12" ht="18" customHeight="1">
      <c r="A4" s="57" t="s">
        <v>11</v>
      </c>
      <c r="B4" s="53" t="s">
        <v>4</v>
      </c>
      <c r="C4" s="2"/>
      <c r="D4" s="3"/>
      <c r="E4" s="4" t="s">
        <v>5</v>
      </c>
      <c r="F4" s="60"/>
      <c r="G4" s="5" t="s">
        <v>5</v>
      </c>
      <c r="H4" s="6"/>
      <c r="I4" s="7" t="s">
        <v>6</v>
      </c>
      <c r="J4" s="3"/>
      <c r="K4" s="7" t="s">
        <v>6</v>
      </c>
      <c r="L4" s="8"/>
    </row>
    <row r="5" spans="1:12" ht="18" customHeight="1">
      <c r="A5" s="58"/>
      <c r="B5" s="50"/>
      <c r="C5" s="9"/>
      <c r="D5" s="10"/>
      <c r="E5" s="11" t="s">
        <v>5</v>
      </c>
      <c r="F5" s="61"/>
      <c r="G5" s="12" t="s">
        <v>5</v>
      </c>
      <c r="H5" s="13"/>
      <c r="I5" s="12" t="s">
        <v>6</v>
      </c>
      <c r="J5" s="10"/>
      <c r="K5" s="12" t="s">
        <v>6</v>
      </c>
      <c r="L5" s="14"/>
    </row>
    <row r="6" spans="1:12" ht="18" customHeight="1">
      <c r="A6" s="58"/>
      <c r="B6" s="50"/>
      <c r="C6" s="9"/>
      <c r="D6" s="10"/>
      <c r="E6" s="11" t="s">
        <v>5</v>
      </c>
      <c r="F6" s="61"/>
      <c r="G6" s="12" t="s">
        <v>5</v>
      </c>
      <c r="H6" s="13"/>
      <c r="I6" s="12" t="s">
        <v>6</v>
      </c>
      <c r="J6" s="10"/>
      <c r="K6" s="12" t="s">
        <v>6</v>
      </c>
      <c r="L6" s="14"/>
    </row>
    <row r="7" spans="1:12" ht="18" customHeight="1">
      <c r="A7" s="58"/>
      <c r="B7" s="50"/>
      <c r="C7" s="9"/>
      <c r="D7" s="10"/>
      <c r="E7" s="15" t="s">
        <v>5</v>
      </c>
      <c r="F7" s="61"/>
      <c r="G7" s="16" t="s">
        <v>5</v>
      </c>
      <c r="H7" s="17"/>
      <c r="I7" s="16" t="s">
        <v>6</v>
      </c>
      <c r="J7" s="18"/>
      <c r="K7" s="16" t="s">
        <v>6</v>
      </c>
      <c r="L7" s="14"/>
    </row>
    <row r="8" spans="1:12" ht="18" customHeight="1">
      <c r="A8" s="58"/>
      <c r="B8" s="50"/>
      <c r="C8" s="9"/>
      <c r="D8" s="10"/>
      <c r="E8" s="11" t="s">
        <v>5</v>
      </c>
      <c r="F8" s="61"/>
      <c r="G8" s="12" t="s">
        <v>5</v>
      </c>
      <c r="H8" s="13"/>
      <c r="I8" s="12" t="s">
        <v>6</v>
      </c>
      <c r="J8" s="10"/>
      <c r="K8" s="12" t="s">
        <v>6</v>
      </c>
      <c r="L8" s="14"/>
    </row>
    <row r="9" spans="1:12" ht="18" customHeight="1">
      <c r="A9" s="58"/>
      <c r="B9" s="50"/>
      <c r="C9" s="9"/>
      <c r="D9" s="10"/>
      <c r="E9" s="15" t="s">
        <v>5</v>
      </c>
      <c r="F9" s="61"/>
      <c r="G9" s="16" t="s">
        <v>5</v>
      </c>
      <c r="H9" s="17"/>
      <c r="I9" s="16" t="s">
        <v>6</v>
      </c>
      <c r="J9" s="18"/>
      <c r="K9" s="16" t="s">
        <v>6</v>
      </c>
      <c r="L9" s="14"/>
    </row>
    <row r="10" spans="1:12" ht="18" customHeight="1">
      <c r="A10" s="58"/>
      <c r="B10" s="50"/>
      <c r="C10" s="9"/>
      <c r="D10" s="10"/>
      <c r="E10" s="11" t="s">
        <v>5</v>
      </c>
      <c r="F10" s="62"/>
      <c r="G10" s="12" t="s">
        <v>5</v>
      </c>
      <c r="H10" s="13"/>
      <c r="I10" s="12" t="s">
        <v>6</v>
      </c>
      <c r="J10" s="10"/>
      <c r="K10" s="12" t="s">
        <v>6</v>
      </c>
      <c r="L10" s="14"/>
    </row>
    <row r="11" spans="1:12" ht="18" customHeight="1">
      <c r="A11" s="58"/>
      <c r="B11" s="50"/>
      <c r="C11" s="56" t="s">
        <v>8</v>
      </c>
      <c r="D11" s="56"/>
      <c r="E11" s="56"/>
      <c r="F11" s="49"/>
      <c r="G11" s="49"/>
      <c r="H11" s="19">
        <f>SUM(H4:H10)</f>
        <v>0</v>
      </c>
      <c r="I11" s="20" t="s">
        <v>6</v>
      </c>
      <c r="J11" s="19">
        <f>SUM(J4:J10)</f>
        <v>0</v>
      </c>
      <c r="K11" s="21" t="s">
        <v>6</v>
      </c>
      <c r="L11" s="35">
        <f>H11+J11</f>
        <v>0</v>
      </c>
    </row>
    <row r="12" spans="1:12" ht="18" customHeight="1">
      <c r="A12" s="58"/>
      <c r="B12" s="50" t="s">
        <v>7</v>
      </c>
      <c r="C12" s="9"/>
      <c r="D12" s="10"/>
      <c r="E12" s="11" t="s">
        <v>5</v>
      </c>
      <c r="F12" s="63"/>
      <c r="G12" s="12" t="s">
        <v>5</v>
      </c>
      <c r="H12" s="13"/>
      <c r="I12" s="12" t="s">
        <v>6</v>
      </c>
      <c r="J12" s="10"/>
      <c r="K12" s="12" t="s">
        <v>6</v>
      </c>
      <c r="L12" s="14"/>
    </row>
    <row r="13" spans="1:12" ht="18" customHeight="1">
      <c r="A13" s="58"/>
      <c r="B13" s="50"/>
      <c r="C13" s="9"/>
      <c r="D13" s="10"/>
      <c r="E13" s="15" t="s">
        <v>5</v>
      </c>
      <c r="F13" s="61"/>
      <c r="G13" s="16" t="s">
        <v>5</v>
      </c>
      <c r="H13" s="13"/>
      <c r="I13" s="16" t="s">
        <v>6</v>
      </c>
      <c r="J13" s="10"/>
      <c r="K13" s="16" t="s">
        <v>6</v>
      </c>
      <c r="L13" s="14"/>
    </row>
    <row r="14" spans="1:12" ht="18" customHeight="1">
      <c r="A14" s="58"/>
      <c r="B14" s="50"/>
      <c r="C14" s="9"/>
      <c r="D14" s="10"/>
      <c r="E14" s="11" t="s">
        <v>5</v>
      </c>
      <c r="F14" s="61"/>
      <c r="G14" s="12" t="s">
        <v>5</v>
      </c>
      <c r="H14" s="13"/>
      <c r="I14" s="12" t="s">
        <v>6</v>
      </c>
      <c r="J14" s="10"/>
      <c r="K14" s="12" t="s">
        <v>6</v>
      </c>
      <c r="L14" s="14"/>
    </row>
    <row r="15" spans="1:12" ht="18" customHeight="1">
      <c r="A15" s="58"/>
      <c r="B15" s="50"/>
      <c r="C15" s="9"/>
      <c r="D15" s="10"/>
      <c r="E15" s="15" t="s">
        <v>5</v>
      </c>
      <c r="F15" s="61"/>
      <c r="G15" s="16" t="s">
        <v>5</v>
      </c>
      <c r="H15" s="13"/>
      <c r="I15" s="16" t="s">
        <v>6</v>
      </c>
      <c r="J15" s="10"/>
      <c r="K15" s="16" t="s">
        <v>6</v>
      </c>
      <c r="L15" s="14"/>
    </row>
    <row r="16" spans="1:12" ht="18" customHeight="1">
      <c r="A16" s="58"/>
      <c r="B16" s="50"/>
      <c r="C16" s="9"/>
      <c r="D16" s="10"/>
      <c r="E16" s="11" t="s">
        <v>5</v>
      </c>
      <c r="F16" s="61"/>
      <c r="G16" s="12" t="s">
        <v>5</v>
      </c>
      <c r="H16" s="13"/>
      <c r="I16" s="12" t="s">
        <v>6</v>
      </c>
      <c r="J16" s="10"/>
      <c r="K16" s="12" t="s">
        <v>6</v>
      </c>
      <c r="L16" s="14"/>
    </row>
    <row r="17" spans="1:12" ht="18" customHeight="1">
      <c r="A17" s="58"/>
      <c r="B17" s="50"/>
      <c r="C17" s="9"/>
      <c r="D17" s="10"/>
      <c r="E17" s="11" t="s">
        <v>5</v>
      </c>
      <c r="F17" s="62"/>
      <c r="G17" s="12" t="s">
        <v>5</v>
      </c>
      <c r="H17" s="13"/>
      <c r="I17" s="12" t="s">
        <v>6</v>
      </c>
      <c r="J17" s="10"/>
      <c r="K17" s="12" t="s">
        <v>6</v>
      </c>
      <c r="L17" s="14"/>
    </row>
    <row r="18" spans="1:12" ht="18" customHeight="1">
      <c r="A18" s="58"/>
      <c r="B18" s="50"/>
      <c r="C18" s="56" t="s">
        <v>8</v>
      </c>
      <c r="D18" s="56"/>
      <c r="E18" s="56"/>
      <c r="F18" s="49"/>
      <c r="G18" s="49"/>
      <c r="H18" s="19">
        <f>SUM(H12:H17)</f>
        <v>0</v>
      </c>
      <c r="I18" s="21" t="s">
        <v>6</v>
      </c>
      <c r="J18" s="19">
        <f>SUM(J12:J17)</f>
        <v>0</v>
      </c>
      <c r="K18" s="21" t="s">
        <v>6</v>
      </c>
      <c r="L18" s="35">
        <f>H18+J18</f>
        <v>0</v>
      </c>
    </row>
    <row r="19" spans="1:12" ht="18" customHeight="1">
      <c r="A19" s="58"/>
      <c r="B19" s="50" t="s">
        <v>9</v>
      </c>
      <c r="C19" s="9"/>
      <c r="D19" s="10"/>
      <c r="E19" s="11" t="s">
        <v>5</v>
      </c>
      <c r="F19" s="22"/>
      <c r="G19" s="12" t="s">
        <v>5</v>
      </c>
      <c r="H19" s="13"/>
      <c r="I19" s="12" t="s">
        <v>6</v>
      </c>
      <c r="J19" s="10"/>
      <c r="K19" s="12" t="s">
        <v>6</v>
      </c>
      <c r="L19" s="14"/>
    </row>
    <row r="20" spans="1:12" ht="18" customHeight="1">
      <c r="A20" s="58"/>
      <c r="B20" s="50"/>
      <c r="C20" s="9"/>
      <c r="D20" s="10"/>
      <c r="E20" s="15" t="s">
        <v>5</v>
      </c>
      <c r="F20" s="22"/>
      <c r="G20" s="16" t="s">
        <v>5</v>
      </c>
      <c r="H20" s="13"/>
      <c r="I20" s="16" t="s">
        <v>6</v>
      </c>
      <c r="J20" s="10"/>
      <c r="K20" s="16" t="s">
        <v>6</v>
      </c>
      <c r="L20" s="14"/>
    </row>
    <row r="21" spans="1:12" ht="18" customHeight="1">
      <c r="A21" s="58"/>
      <c r="B21" s="50"/>
      <c r="C21" s="9"/>
      <c r="D21" s="10"/>
      <c r="E21" s="11" t="s">
        <v>5</v>
      </c>
      <c r="F21" s="22"/>
      <c r="G21" s="12" t="s">
        <v>5</v>
      </c>
      <c r="H21" s="13"/>
      <c r="I21" s="12" t="s">
        <v>6</v>
      </c>
      <c r="J21" s="10"/>
      <c r="K21" s="12" t="s">
        <v>6</v>
      </c>
      <c r="L21" s="14"/>
    </row>
    <row r="22" spans="1:12" ht="18" customHeight="1">
      <c r="A22" s="58"/>
      <c r="B22" s="50"/>
      <c r="C22" s="9"/>
      <c r="D22" s="10"/>
      <c r="E22" s="15" t="s">
        <v>5</v>
      </c>
      <c r="F22" s="22"/>
      <c r="G22" s="16" t="s">
        <v>5</v>
      </c>
      <c r="H22" s="13"/>
      <c r="I22" s="16" t="s">
        <v>6</v>
      </c>
      <c r="J22" s="10"/>
      <c r="K22" s="16" t="s">
        <v>6</v>
      </c>
      <c r="L22" s="14"/>
    </row>
    <row r="23" spans="1:12" ht="18" customHeight="1">
      <c r="A23" s="58"/>
      <c r="B23" s="50"/>
      <c r="C23" s="9"/>
      <c r="D23" s="10"/>
      <c r="E23" s="11" t="s">
        <v>5</v>
      </c>
      <c r="F23" s="22"/>
      <c r="G23" s="12" t="s">
        <v>5</v>
      </c>
      <c r="H23" s="13"/>
      <c r="I23" s="12" t="s">
        <v>6</v>
      </c>
      <c r="J23" s="10"/>
      <c r="K23" s="12" t="s">
        <v>6</v>
      </c>
      <c r="L23" s="14"/>
    </row>
    <row r="24" spans="1:12" ht="18" customHeight="1">
      <c r="A24" s="58"/>
      <c r="B24" s="50"/>
      <c r="C24" s="9"/>
      <c r="D24" s="10"/>
      <c r="E24" s="15" t="s">
        <v>5</v>
      </c>
      <c r="F24" s="22"/>
      <c r="G24" s="16" t="s">
        <v>5</v>
      </c>
      <c r="H24" s="13"/>
      <c r="I24" s="16" t="s">
        <v>6</v>
      </c>
      <c r="J24" s="10"/>
      <c r="K24" s="12" t="s">
        <v>6</v>
      </c>
      <c r="L24" s="14"/>
    </row>
    <row r="25" spans="1:12" ht="18" customHeight="1">
      <c r="A25" s="58"/>
      <c r="B25" s="50"/>
      <c r="C25" s="9"/>
      <c r="D25" s="10"/>
      <c r="E25" s="11" t="s">
        <v>5</v>
      </c>
      <c r="F25" s="22"/>
      <c r="G25" s="12" t="s">
        <v>5</v>
      </c>
      <c r="H25" s="13"/>
      <c r="I25" s="12" t="s">
        <v>6</v>
      </c>
      <c r="J25" s="10"/>
      <c r="K25" s="12" t="s">
        <v>6</v>
      </c>
      <c r="L25" s="14"/>
    </row>
    <row r="26" spans="1:12" ht="18" customHeight="1" thickBot="1">
      <c r="A26" s="66"/>
      <c r="B26" s="51"/>
      <c r="C26" s="48" t="s">
        <v>8</v>
      </c>
      <c r="D26" s="48"/>
      <c r="E26" s="48"/>
      <c r="F26" s="49"/>
      <c r="G26" s="49"/>
      <c r="H26" s="23">
        <f>SUM(H19:H25)</f>
        <v>0</v>
      </c>
      <c r="I26" s="24" t="s">
        <v>6</v>
      </c>
      <c r="J26" s="23">
        <f>SUM(J19:J25)</f>
        <v>0</v>
      </c>
      <c r="K26" s="24" t="s">
        <v>6</v>
      </c>
      <c r="L26" s="36">
        <f>H26+J26</f>
        <v>0</v>
      </c>
    </row>
    <row r="27" spans="1:12" ht="18" customHeight="1">
      <c r="A27" s="57" t="s">
        <v>10</v>
      </c>
      <c r="B27" s="53" t="s">
        <v>4</v>
      </c>
      <c r="C27" s="2"/>
      <c r="D27" s="3"/>
      <c r="E27" s="25" t="s">
        <v>5</v>
      </c>
      <c r="F27" s="60"/>
      <c r="G27" s="67"/>
      <c r="H27" s="6"/>
      <c r="I27" s="7" t="s">
        <v>6</v>
      </c>
      <c r="J27" s="3"/>
      <c r="K27" s="7" t="s">
        <v>6</v>
      </c>
      <c r="L27" s="8"/>
    </row>
    <row r="28" spans="1:12" ht="18" customHeight="1">
      <c r="A28" s="58"/>
      <c r="B28" s="50"/>
      <c r="C28" s="9"/>
      <c r="D28" s="26"/>
      <c r="E28" s="15" t="s">
        <v>5</v>
      </c>
      <c r="F28" s="61"/>
      <c r="G28" s="68"/>
      <c r="H28" s="13"/>
      <c r="I28" s="16" t="s">
        <v>6</v>
      </c>
      <c r="J28" s="10"/>
      <c r="K28" s="16" t="s">
        <v>6</v>
      </c>
      <c r="L28" s="14"/>
    </row>
    <row r="29" spans="1:12" ht="18" customHeight="1">
      <c r="A29" s="58"/>
      <c r="B29" s="50"/>
      <c r="C29" s="9"/>
      <c r="D29" s="10"/>
      <c r="E29" s="11" t="s">
        <v>5</v>
      </c>
      <c r="F29" s="61"/>
      <c r="G29" s="68"/>
      <c r="H29" s="13"/>
      <c r="I29" s="12" t="s">
        <v>6</v>
      </c>
      <c r="J29" s="10"/>
      <c r="K29" s="12" t="s">
        <v>6</v>
      </c>
      <c r="L29" s="14"/>
    </row>
    <row r="30" spans="1:12" ht="18" customHeight="1">
      <c r="A30" s="58"/>
      <c r="B30" s="50"/>
      <c r="C30" s="9"/>
      <c r="D30" s="10"/>
      <c r="E30" s="27" t="s">
        <v>5</v>
      </c>
      <c r="F30" s="62"/>
      <c r="G30" s="69"/>
      <c r="H30" s="13"/>
      <c r="I30" s="28" t="s">
        <v>6</v>
      </c>
      <c r="J30" s="10"/>
      <c r="K30" s="28" t="s">
        <v>6</v>
      </c>
      <c r="L30" s="14"/>
    </row>
    <row r="31" spans="1:12" ht="18" customHeight="1">
      <c r="A31" s="58"/>
      <c r="B31" s="50"/>
      <c r="C31" s="56" t="s">
        <v>8</v>
      </c>
      <c r="D31" s="56"/>
      <c r="E31" s="56"/>
      <c r="F31" s="49"/>
      <c r="G31" s="49"/>
      <c r="H31" s="19">
        <f>SUM(H27:H30)</f>
        <v>0</v>
      </c>
      <c r="I31" s="21" t="s">
        <v>6</v>
      </c>
      <c r="J31" s="19">
        <f>SUM(J27:J30)</f>
        <v>0</v>
      </c>
      <c r="K31" s="21" t="s">
        <v>6</v>
      </c>
      <c r="L31" s="35">
        <f>H31+J31</f>
        <v>0</v>
      </c>
    </row>
    <row r="32" spans="1:12" ht="18" customHeight="1">
      <c r="A32" s="58"/>
      <c r="B32" s="50" t="s">
        <v>7</v>
      </c>
      <c r="C32" s="9"/>
      <c r="D32" s="10"/>
      <c r="E32" s="29" t="s">
        <v>5</v>
      </c>
      <c r="F32" s="63"/>
      <c r="G32" s="70"/>
      <c r="H32" s="13"/>
      <c r="I32" s="30" t="s">
        <v>6</v>
      </c>
      <c r="J32" s="10"/>
      <c r="K32" s="30" t="s">
        <v>6</v>
      </c>
      <c r="L32" s="14"/>
    </row>
    <row r="33" spans="1:12" ht="18" customHeight="1">
      <c r="A33" s="58"/>
      <c r="B33" s="50"/>
      <c r="C33" s="9"/>
      <c r="D33" s="10"/>
      <c r="E33" s="11" t="s">
        <v>5</v>
      </c>
      <c r="F33" s="61"/>
      <c r="G33" s="68"/>
      <c r="H33" s="13"/>
      <c r="I33" s="12" t="s">
        <v>6</v>
      </c>
      <c r="J33" s="10"/>
      <c r="K33" s="12" t="s">
        <v>6</v>
      </c>
      <c r="L33" s="14"/>
    </row>
    <row r="34" spans="1:12" ht="18" customHeight="1">
      <c r="A34" s="58"/>
      <c r="B34" s="50"/>
      <c r="C34" s="9"/>
      <c r="D34" s="10"/>
      <c r="E34" s="11" t="s">
        <v>5</v>
      </c>
      <c r="F34" s="61"/>
      <c r="G34" s="68"/>
      <c r="H34" s="13"/>
      <c r="I34" s="12" t="s">
        <v>6</v>
      </c>
      <c r="J34" s="10"/>
      <c r="K34" s="12" t="s">
        <v>6</v>
      </c>
      <c r="L34" s="14"/>
    </row>
    <row r="35" spans="1:12" ht="18" customHeight="1">
      <c r="A35" s="58"/>
      <c r="B35" s="50"/>
      <c r="C35" s="9"/>
      <c r="D35" s="10"/>
      <c r="E35" s="27" t="s">
        <v>5</v>
      </c>
      <c r="F35" s="62"/>
      <c r="G35" s="69"/>
      <c r="H35" s="13"/>
      <c r="I35" s="28" t="s">
        <v>6</v>
      </c>
      <c r="J35" s="10"/>
      <c r="K35" s="28" t="s">
        <v>6</v>
      </c>
      <c r="L35" s="14"/>
    </row>
    <row r="36" spans="1:12" ht="18" customHeight="1">
      <c r="A36" s="58"/>
      <c r="B36" s="50"/>
      <c r="C36" s="56" t="s">
        <v>8</v>
      </c>
      <c r="D36" s="56"/>
      <c r="E36" s="56"/>
      <c r="F36" s="49"/>
      <c r="G36" s="49"/>
      <c r="H36" s="19">
        <f>SUM(H32:H35)</f>
        <v>0</v>
      </c>
      <c r="I36" s="21" t="s">
        <v>6</v>
      </c>
      <c r="J36" s="19">
        <f>SUM(J32:J35)</f>
        <v>0</v>
      </c>
      <c r="K36" s="21" t="s">
        <v>6</v>
      </c>
      <c r="L36" s="35">
        <f>H36+J36</f>
        <v>0</v>
      </c>
    </row>
    <row r="37" spans="1:12" ht="18" customHeight="1">
      <c r="A37" s="58"/>
      <c r="B37" s="50" t="s">
        <v>9</v>
      </c>
      <c r="C37" s="9"/>
      <c r="D37" s="10"/>
      <c r="E37" s="11" t="s">
        <v>5</v>
      </c>
      <c r="F37" s="22"/>
      <c r="G37" s="12" t="s">
        <v>5</v>
      </c>
      <c r="H37" s="13"/>
      <c r="I37" s="12" t="s">
        <v>6</v>
      </c>
      <c r="J37" s="10"/>
      <c r="K37" s="30" t="s">
        <v>6</v>
      </c>
      <c r="L37" s="14"/>
    </row>
    <row r="38" spans="1:12" ht="18" customHeight="1">
      <c r="A38" s="58"/>
      <c r="B38" s="50"/>
      <c r="C38" s="9"/>
      <c r="D38" s="10"/>
      <c r="E38" s="15" t="s">
        <v>5</v>
      </c>
      <c r="F38" s="22"/>
      <c r="G38" s="16" t="s">
        <v>5</v>
      </c>
      <c r="H38" s="13"/>
      <c r="I38" s="16" t="s">
        <v>6</v>
      </c>
      <c r="J38" s="10"/>
      <c r="K38" s="12" t="s">
        <v>6</v>
      </c>
      <c r="L38" s="14"/>
    </row>
    <row r="39" spans="1:12" ht="18" customHeight="1">
      <c r="A39" s="58"/>
      <c r="B39" s="50"/>
      <c r="C39" s="9"/>
      <c r="D39" s="10"/>
      <c r="E39" s="11" t="s">
        <v>5</v>
      </c>
      <c r="F39" s="22"/>
      <c r="G39" s="12" t="s">
        <v>5</v>
      </c>
      <c r="H39" s="13"/>
      <c r="I39" s="12" t="s">
        <v>6</v>
      </c>
      <c r="J39" s="10"/>
      <c r="K39" s="12" t="s">
        <v>6</v>
      </c>
      <c r="L39" s="14"/>
    </row>
    <row r="40" spans="1:12" ht="18" customHeight="1">
      <c r="A40" s="58"/>
      <c r="B40" s="50"/>
      <c r="C40" s="9"/>
      <c r="D40" s="10"/>
      <c r="E40" s="27" t="s">
        <v>5</v>
      </c>
      <c r="F40" s="22"/>
      <c r="G40" s="28" t="s">
        <v>5</v>
      </c>
      <c r="H40" s="13"/>
      <c r="I40" s="28" t="s">
        <v>6</v>
      </c>
      <c r="J40" s="10"/>
      <c r="K40" s="28" t="s">
        <v>6</v>
      </c>
      <c r="L40" s="14"/>
    </row>
    <row r="41" spans="1:12" ht="18" customHeight="1" thickBot="1">
      <c r="A41" s="59"/>
      <c r="B41" s="55"/>
      <c r="C41" s="64" t="s">
        <v>8</v>
      </c>
      <c r="D41" s="64"/>
      <c r="E41" s="64"/>
      <c r="F41" s="65"/>
      <c r="G41" s="65"/>
      <c r="H41" s="31">
        <f>SUM(H37:H40)</f>
        <v>0</v>
      </c>
      <c r="I41" s="32" t="s">
        <v>6</v>
      </c>
      <c r="J41" s="31">
        <f>SUM(J37:J40)</f>
        <v>0</v>
      </c>
      <c r="K41" s="32" t="s">
        <v>6</v>
      </c>
      <c r="L41" s="34">
        <f>H41+J41</f>
        <v>0</v>
      </c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3.5">
      <c r="A43" s="45" t="s">
        <v>15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3.5">
      <c r="A44" s="45" t="s">
        <v>18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3.5">
      <c r="A45" s="45" t="s">
        <v>19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3.5">
      <c r="A46" s="37" t="s">
        <v>16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</sheetData>
  <sheetProtection/>
  <mergeCells count="30">
    <mergeCell ref="F4:F10"/>
    <mergeCell ref="F12:F17"/>
    <mergeCell ref="B37:B41"/>
    <mergeCell ref="A45:L45"/>
    <mergeCell ref="C41:G41"/>
    <mergeCell ref="A4:A26"/>
    <mergeCell ref="B4:B11"/>
    <mergeCell ref="F27:G30"/>
    <mergeCell ref="F32:G35"/>
    <mergeCell ref="C36:G36"/>
    <mergeCell ref="A2:B3"/>
    <mergeCell ref="C2:C3"/>
    <mergeCell ref="C11:G11"/>
    <mergeCell ref="B12:B18"/>
    <mergeCell ref="C18:G18"/>
    <mergeCell ref="A27:A41"/>
    <mergeCell ref="B27:B31"/>
    <mergeCell ref="C31:G31"/>
    <mergeCell ref="B32:B36"/>
    <mergeCell ref="F2:G3"/>
    <mergeCell ref="A46:L46"/>
    <mergeCell ref="A1:L1"/>
    <mergeCell ref="D2:E3"/>
    <mergeCell ref="J2:K3"/>
    <mergeCell ref="H2:I3"/>
    <mergeCell ref="A43:L43"/>
    <mergeCell ref="A44:L44"/>
    <mergeCell ref="L2:L3"/>
    <mergeCell ref="C26:G26"/>
    <mergeCell ref="B19:B26"/>
  </mergeCells>
  <dataValidations count="3">
    <dataValidation type="decimal" operator="greaterThanOrEqual" allowBlank="1" showInputMessage="1" showErrorMessage="1" errorTitle="高木の高さは" error="植栽時に3.0m以上必要です。3.0m未満のものは中木の欄に記入してください。" sqref="D4:D10">
      <formula1>3</formula1>
    </dataValidation>
    <dataValidation type="decimal" allowBlank="1" showInputMessage="1" showErrorMessage="1" errorTitle="中木の高さは" error="植栽時に1.5m以上必要です。3.0m以上のものは高木の欄に記入してください。" imeMode="halfAlpha" sqref="D12:D17">
      <formula1>1.5</formula1>
      <formula2>2.999</formula2>
    </dataValidation>
    <dataValidation errorStyle="information" type="decimal" allowBlank="1" showInputMessage="1" showErrorMessage="1" errorTitle="低木の高さは" error="植栽時に0.3m以上必要です。1.5m以上のものは中木、3.0m以上のものは高木の欄に記入してください。&#10;※竹類は高さにかかわらず低木です。" sqref="D19:D25">
      <formula1>0.3</formula1>
      <formula2>1.4999</formula2>
    </dataValidation>
  </dataValidations>
  <printOptions/>
  <pageMargins left="0.71" right="0.21" top="0.51" bottom="0.81" header="0.33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2024-06-07T07:51:42Z</cp:lastPrinted>
  <dcterms:created xsi:type="dcterms:W3CDTF">2013-06-17T06:46:03Z</dcterms:created>
  <dcterms:modified xsi:type="dcterms:W3CDTF">2024-06-07T07:54:56Z</dcterms:modified>
  <cp:category/>
  <cp:version/>
  <cp:contentType/>
  <cp:contentStatus/>
</cp:coreProperties>
</file>