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040" activeTab="0"/>
  </bookViews>
  <sheets>
    <sheet name="マクロの実行" sheetId="1" r:id="rId1"/>
    <sheet name="copy設定" sheetId="2" state="hidden" r:id="rId2"/>
  </sheets>
  <definedNames>
    <definedName name="_xlnm._FilterDatabase" localSheetId="1" hidden="1">'copy設定'!$A$5:$J$345</definedName>
    <definedName name="_xlnm.Print_Area" localSheetId="1">'copy設定'!#REF!</definedName>
  </definedNames>
  <calcPr fullCalcOnLoad="1"/>
</workbook>
</file>

<file path=xl/sharedStrings.xml><?xml version="1.0" encoding="utf-8"?>
<sst xmlns="http://schemas.openxmlformats.org/spreadsheetml/2006/main" count="1477" uniqueCount="918">
  <si>
    <t>大田区　施設調査書　記載内容転記　マクロ</t>
  </si>
  <si>
    <t>シート名</t>
  </si>
  <si>
    <t>セル番号</t>
  </si>
  <si>
    <t>→</t>
  </si>
  <si>
    <t>P0（大田区）</t>
  </si>
  <si>
    <t>項目名</t>
  </si>
  <si>
    <t>施設調査書記載担当者氏名</t>
  </si>
  <si>
    <t>施設名</t>
  </si>
  <si>
    <t>郵便番号</t>
  </si>
  <si>
    <t>施設所在地</t>
  </si>
  <si>
    <t>設置主体～施設長名</t>
  </si>
  <si>
    <t>経営主体～代表者名</t>
  </si>
  <si>
    <t>事業開始年月日</t>
  </si>
  <si>
    <t>変更内容</t>
  </si>
  <si>
    <t>届出日</t>
  </si>
  <si>
    <t>その他</t>
  </si>
  <si>
    <t>取り込み結果</t>
  </si>
  <si>
    <t>担当者電話番号</t>
  </si>
  <si>
    <t>電話番号</t>
  </si>
  <si>
    <t>認可定員</t>
  </si>
  <si>
    <t>運営の重要事項</t>
  </si>
  <si>
    <t>説明</t>
  </si>
  <si>
    <t>電磁的方法</t>
  </si>
  <si>
    <t>申込者の同意</t>
  </si>
  <si>
    <t>規程の掲示</t>
  </si>
  <si>
    <t>苦情解決規程</t>
  </si>
  <si>
    <t>苦情受付担当者</t>
  </si>
  <si>
    <t>苦情解決責任者</t>
  </si>
  <si>
    <t>第三者委員</t>
  </si>
  <si>
    <t>第三者委員の人数</t>
  </si>
  <si>
    <t>周知　左</t>
  </si>
  <si>
    <t>周知　右</t>
  </si>
  <si>
    <t>掲示</t>
  </si>
  <si>
    <t>地域住民との交流</t>
  </si>
  <si>
    <t>第三者評価</t>
  </si>
  <si>
    <t>受審年度</t>
  </si>
  <si>
    <t>閲覧</t>
  </si>
  <si>
    <t>運営委員会</t>
  </si>
  <si>
    <t>学識経験者</t>
  </si>
  <si>
    <t>利用者代表</t>
  </si>
  <si>
    <t>幹部職員</t>
  </si>
  <si>
    <t>ある場合</t>
  </si>
  <si>
    <t>D10</t>
  </si>
  <si>
    <t>衛生推進者</t>
  </si>
  <si>
    <t>研修計画</t>
  </si>
  <si>
    <t>レポートの回覧</t>
  </si>
  <si>
    <t>職員会議報告</t>
  </si>
  <si>
    <t>ハラスメント防止</t>
  </si>
  <si>
    <t>運営に対する考え方</t>
  </si>
  <si>
    <t>構造</t>
  </si>
  <si>
    <t>防火管理者</t>
  </si>
  <si>
    <t>消防計画</t>
  </si>
  <si>
    <t>地震防災計画</t>
  </si>
  <si>
    <t>届出年月日</t>
  </si>
  <si>
    <t>変更事項</t>
  </si>
  <si>
    <t>避難確保計画</t>
  </si>
  <si>
    <t>前年度分として指定されたファイル名</t>
  </si>
  <si>
    <t>当年度分として指定されたファイル名</t>
  </si>
  <si>
    <t>→</t>
  </si>
  <si>
    <t>C5:D5</t>
  </si>
  <si>
    <t>F5:G5</t>
  </si>
  <si>
    <t>C7:F7</t>
  </si>
  <si>
    <t>C9</t>
  </si>
  <si>
    <t>C10:F10</t>
  </si>
  <si>
    <t>C11</t>
  </si>
  <si>
    <t>C12</t>
  </si>
  <si>
    <t>C14:D16</t>
  </si>
  <si>
    <t>F15:G16</t>
  </si>
  <si>
    <t>C17</t>
  </si>
  <si>
    <t>C20</t>
  </si>
  <si>
    <t>C21:G21</t>
  </si>
  <si>
    <t>01(運営)</t>
  </si>
  <si>
    <t>D6:F6</t>
  </si>
  <si>
    <t>03(運営)</t>
  </si>
  <si>
    <t>04(運営)</t>
  </si>
  <si>
    <t>F4</t>
  </si>
  <si>
    <t>オ（ア）</t>
  </si>
  <si>
    <t>D3</t>
  </si>
  <si>
    <t>06(運営)</t>
  </si>
  <si>
    <t>（イ）</t>
  </si>
  <si>
    <t>（ウ）</t>
  </si>
  <si>
    <t>D13</t>
  </si>
  <si>
    <t>07(運営)</t>
  </si>
  <si>
    <t>B7:B8</t>
  </si>
  <si>
    <t>B11</t>
  </si>
  <si>
    <t>ホームページ</t>
  </si>
  <si>
    <t>→</t>
  </si>
  <si>
    <t>E3</t>
  </si>
  <si>
    <t>08(運営)</t>
  </si>
  <si>
    <t>いる</t>
  </si>
  <si>
    <t>いない</t>
  </si>
  <si>
    <t>F16</t>
  </si>
  <si>
    <t>B19</t>
  </si>
  <si>
    <t>D23</t>
  </si>
  <si>
    <t>D25</t>
  </si>
  <si>
    <t>09(運営)</t>
  </si>
  <si>
    <t>B7:G7</t>
  </si>
  <si>
    <t>G22</t>
  </si>
  <si>
    <t>10(運営)</t>
  </si>
  <si>
    <t>11(運営)</t>
  </si>
  <si>
    <t>(2)ア（ア）作成の有無</t>
  </si>
  <si>
    <t>C5:C14</t>
  </si>
  <si>
    <t>12(運営)</t>
  </si>
  <si>
    <t>(2)ア（ア）直近改正年月日</t>
  </si>
  <si>
    <t>D5:D13</t>
  </si>
  <si>
    <t>(2)ア（ア）理事会審議年月日</t>
  </si>
  <si>
    <t>E5:E10</t>
  </si>
  <si>
    <t>(2)ア（ア）特記事項</t>
  </si>
  <si>
    <t>→</t>
  </si>
  <si>
    <t>B15:B16</t>
  </si>
  <si>
    <t>→</t>
  </si>
  <si>
    <t>D4</t>
  </si>
  <si>
    <t>B14</t>
  </si>
  <si>
    <t>→</t>
  </si>
  <si>
    <t>(2)ア</t>
  </si>
  <si>
    <t>B3:B4</t>
  </si>
  <si>
    <t>イ</t>
  </si>
  <si>
    <t>ウ</t>
  </si>
  <si>
    <t>B11:B12</t>
  </si>
  <si>
    <t>エ</t>
  </si>
  <si>
    <t>オ</t>
  </si>
  <si>
    <t>B19:B20</t>
  </si>
  <si>
    <t>１～22</t>
  </si>
  <si>
    <t>E3:E24</t>
  </si>
  <si>
    <t>D25:E25</t>
  </si>
  <si>
    <t>C4:C5</t>
  </si>
  <si>
    <t>D8</t>
  </si>
  <si>
    <t>D12</t>
  </si>
  <si>
    <t>B16:G16</t>
  </si>
  <si>
    <t>D21</t>
  </si>
  <si>
    <t>01(保育)</t>
  </si>
  <si>
    <t>G23</t>
  </si>
  <si>
    <t>メールアドレス</t>
  </si>
  <si>
    <t>D5</t>
  </si>
  <si>
    <t>D9</t>
  </si>
  <si>
    <t>E20</t>
  </si>
  <si>
    <t>C22</t>
  </si>
  <si>
    <t>E22</t>
  </si>
  <si>
    <t>B25:B26</t>
  </si>
  <si>
    <t>D25:D26</t>
  </si>
  <si>
    <t>B29</t>
  </si>
  <si>
    <t>D29</t>
  </si>
  <si>
    <t>F29</t>
  </si>
  <si>
    <t>B5:G5</t>
  </si>
  <si>
    <t>F11</t>
  </si>
  <si>
    <t>D14</t>
  </si>
  <si>
    <t>F14</t>
  </si>
  <si>
    <t>D17</t>
  </si>
  <si>
    <t>D19</t>
  </si>
  <si>
    <t>F19</t>
  </si>
  <si>
    <t>B18</t>
  </si>
  <si>
    <t>D18</t>
  </si>
  <si>
    <t>F18</t>
  </si>
  <si>
    <t>イ　自主点検</t>
  </si>
  <si>
    <t>９～17</t>
  </si>
  <si>
    <t>19～26</t>
  </si>
  <si>
    <t>クラス名</t>
  </si>
  <si>
    <t>02(保育)</t>
  </si>
  <si>
    <t>年齢</t>
  </si>
  <si>
    <t>03(保育)</t>
  </si>
  <si>
    <t>全体的な計画</t>
  </si>
  <si>
    <t>AG13</t>
  </si>
  <si>
    <t>備付帳簿１～７</t>
  </si>
  <si>
    <t>連携施設①確保の有無</t>
  </si>
  <si>
    <t>連携施設①協定有無</t>
  </si>
  <si>
    <t>連携施設①費用</t>
  </si>
  <si>
    <t>連携施設①名称</t>
  </si>
  <si>
    <t>連携施設①今後の予定</t>
  </si>
  <si>
    <t>連携施設③確保の有無</t>
  </si>
  <si>
    <t>連携施設③協定有無</t>
  </si>
  <si>
    <t>連携施設③費用</t>
  </si>
  <si>
    <t>連携施設③名称</t>
  </si>
  <si>
    <t>連携施設③今後の予定</t>
  </si>
  <si>
    <t>連携施設②確保の有無</t>
  </si>
  <si>
    <t>連携施設②協定有無</t>
  </si>
  <si>
    <t>連携施設②費用</t>
  </si>
  <si>
    <t>連携施設②名称</t>
  </si>
  <si>
    <t>連携施設②今後の予定</t>
  </si>
  <si>
    <t>C9</t>
  </si>
  <si>
    <t>C10</t>
  </si>
  <si>
    <t>H9</t>
  </si>
  <si>
    <t>C12:H12</t>
  </si>
  <si>
    <t>B14:H14</t>
  </si>
  <si>
    <t>C17</t>
  </si>
  <si>
    <t>C18</t>
  </si>
  <si>
    <t>H17</t>
  </si>
  <si>
    <t>C20:H20</t>
  </si>
  <si>
    <t>B22:H22</t>
  </si>
  <si>
    <t>C25</t>
  </si>
  <si>
    <t>C26</t>
  </si>
  <si>
    <t>H25</t>
  </si>
  <si>
    <t>C28:H28</t>
  </si>
  <si>
    <t>B30:H30</t>
  </si>
  <si>
    <t>V22</t>
  </si>
  <si>
    <t>D14</t>
  </si>
  <si>
    <t>AU5:AU12</t>
  </si>
  <si>
    <t>AU14:AU21</t>
  </si>
  <si>
    <t>27～35</t>
  </si>
  <si>
    <t>D7:D9</t>
  </si>
  <si>
    <t>K7:K9</t>
  </si>
  <si>
    <t>保育士自己評価</t>
  </si>
  <si>
    <t>05(保育)</t>
  </si>
  <si>
    <t>AG31</t>
  </si>
  <si>
    <t>AG33</t>
  </si>
  <si>
    <t>保育所自己評価</t>
  </si>
  <si>
    <t>AC4</t>
  </si>
  <si>
    <t>不適切な保育の周知</t>
  </si>
  <si>
    <t>06(保育)</t>
  </si>
  <si>
    <t>(ア)気持ちの受容</t>
  </si>
  <si>
    <t>(イ)主体的に活動</t>
  </si>
  <si>
    <t>(ウ)個別記録</t>
  </si>
  <si>
    <t>(エ)バランスのよい保育環境</t>
  </si>
  <si>
    <t>(オ)発達段階に即した遊具</t>
  </si>
  <si>
    <t>(カ)玩具や遊具</t>
  </si>
  <si>
    <t>AQ22</t>
  </si>
  <si>
    <t>AQ25</t>
  </si>
  <si>
    <t>AQ27</t>
  </si>
  <si>
    <t>AQ29</t>
  </si>
  <si>
    <t>AQ31</t>
  </si>
  <si>
    <t>AQ33</t>
  </si>
  <si>
    <t>AM2</t>
  </si>
  <si>
    <t>食育計画</t>
  </si>
  <si>
    <t>D38</t>
  </si>
  <si>
    <t>午前のおやつ</t>
  </si>
  <si>
    <t>午前の離乳食</t>
  </si>
  <si>
    <t>昼食</t>
  </si>
  <si>
    <t>午後の離乳食</t>
  </si>
  <si>
    <t>午後のおやつ</t>
  </si>
  <si>
    <t>夕食</t>
  </si>
  <si>
    <t>補食</t>
  </si>
  <si>
    <t>D6</t>
  </si>
  <si>
    <t>D6</t>
  </si>
  <si>
    <t>F6</t>
  </si>
  <si>
    <t>02(会計)</t>
  </si>
  <si>
    <t>備付帳簿１～12</t>
  </si>
  <si>
    <t>01(会計)</t>
  </si>
  <si>
    <t>C11:C32</t>
  </si>
  <si>
    <t>備付帳簿13～22</t>
  </si>
  <si>
    <t>F11:F31</t>
  </si>
  <si>
    <t>D9:G11</t>
  </si>
  <si>
    <t>会計責任者等</t>
  </si>
  <si>
    <t>D20:G22</t>
  </si>
  <si>
    <t>D27:G28</t>
  </si>
  <si>
    <t>I9:K10</t>
  </si>
  <si>
    <t>兼務</t>
  </si>
  <si>
    <t>通帳</t>
  </si>
  <si>
    <t>D1</t>
  </si>
  <si>
    <t>D2</t>
  </si>
  <si>
    <t>D3</t>
  </si>
  <si>
    <t>D4</t>
  </si>
  <si>
    <t>D5</t>
  </si>
  <si>
    <t>D7</t>
  </si>
  <si>
    <t>D8</t>
  </si>
  <si>
    <t>D9</t>
  </si>
  <si>
    <t>D10</t>
  </si>
  <si>
    <t>D11</t>
  </si>
  <si>
    <t>D12</t>
  </si>
  <si>
    <t>D13</t>
  </si>
  <si>
    <t>D14</t>
  </si>
  <si>
    <t>D16</t>
  </si>
  <si>
    <t>D17</t>
  </si>
  <si>
    <t>D18</t>
  </si>
  <si>
    <t>D19</t>
  </si>
  <si>
    <t>D20</t>
  </si>
  <si>
    <t>D21</t>
  </si>
  <si>
    <t>D22</t>
  </si>
  <si>
    <t>D23</t>
  </si>
  <si>
    <t>D24</t>
  </si>
  <si>
    <t>D25</t>
  </si>
  <si>
    <t>D26</t>
  </si>
  <si>
    <t>D27</t>
  </si>
  <si>
    <t>D28</t>
  </si>
  <si>
    <t>D29</t>
  </si>
  <si>
    <t>D30</t>
  </si>
  <si>
    <t>D31</t>
  </si>
  <si>
    <t>D32</t>
  </si>
  <si>
    <t>D33</t>
  </si>
  <si>
    <t>D34</t>
  </si>
  <si>
    <t>D35</t>
  </si>
  <si>
    <t>D36</t>
  </si>
  <si>
    <t>D37</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</si>
  <si>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</si>
  <si>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</si>
  <si>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</si>
  <si>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</si>
  <si>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</si>
  <si>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</si>
  <si>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</si>
  <si>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</si>
  <si>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</si>
  <si>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</si>
  <si>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</si>
  <si>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</si>
  <si>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</si>
  <si>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</si>
  <si>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</si>
  <si>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</si>
  <si>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</si>
  <si>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</si>
  <si>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</si>
  <si>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</si>
  <si>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</si>
  <si>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</si>
  <si>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</si>
  <si>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</si>
  <si>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</si>
  <si>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</si>
  <si>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</si>
  <si>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</si>
  <si>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</si>
  <si>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</si>
  <si>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</si>
  <si>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</si>
  <si>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</si>
  <si>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D72</t>
  </si>
  <si>
    <t>D75</t>
  </si>
  <si>
    <t>D76</t>
  </si>
  <si>
    <t>D84</t>
  </si>
  <si>
    <t>D87</t>
  </si>
  <si>
    <t>D88</t>
  </si>
  <si>
    <t>D89</t>
  </si>
  <si>
    <t>D90</t>
  </si>
  <si>
    <t>D91</t>
  </si>
  <si>
    <t>D92</t>
  </si>
  <si>
    <t>D93</t>
  </si>
  <si>
    <t>D94</t>
  </si>
  <si>
    <t>D95</t>
  </si>
  <si>
    <t>D96</t>
  </si>
  <si>
    <t>D97</t>
  </si>
  <si>
    <t>D98</t>
  </si>
  <si>
    <t>D99</t>
  </si>
  <si>
    <t>D100</t>
  </si>
  <si>
    <t>D101</t>
  </si>
  <si>
    <t>D102</t>
  </si>
  <si>
    <t>D103</t>
  </si>
  <si>
    <t>D104</t>
  </si>
  <si>
    <t>D105</t>
  </si>
  <si>
    <t>D106</t>
  </si>
  <si>
    <t>D107</t>
  </si>
  <si>
    <t>D108</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</si>
  <si>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</si>
  <si>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</si>
  <si>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</si>
  <si>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</si>
  <si>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</si>
  <si>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</si>
  <si>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</si>
  <si>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</si>
  <si>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</si>
  <si>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</si>
  <si>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</si>
  <si>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</si>
  <si>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</si>
  <si>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</si>
  <si>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</si>
  <si>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</si>
  <si>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</si>
  <si>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</si>
  <si>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</si>
  <si>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</si>
  <si>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</si>
  <si>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</si>
  <si>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</si>
  <si>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</si>
  <si>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</si>
  <si>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</si>
  <si>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</si>
  <si>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</si>
  <si>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</si>
  <si>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</si>
  <si>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</si>
  <si>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</si>
  <si>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(2)ア（ア）労基署届出</t>
  </si>
  <si>
    <t>(2)ア（ア）受理</t>
  </si>
  <si>
    <t>F5:F12</t>
  </si>
  <si>
    <t>H5:H12</t>
  </si>
  <si>
    <t>J5:J14</t>
  </si>
  <si>
    <t>V5:V11</t>
  </si>
  <si>
    <t>V12:V20</t>
  </si>
  <si>
    <t>会計事務所1</t>
  </si>
  <si>
    <t>会計事務所2</t>
  </si>
  <si>
    <t>伝票起票１</t>
  </si>
  <si>
    <t>伝票起票２</t>
  </si>
  <si>
    <t>伝票起票３</t>
  </si>
  <si>
    <t>法人決算書～行政書類１</t>
  </si>
  <si>
    <t>法人決算書～行政書類２</t>
  </si>
  <si>
    <t>法人決算書～行政書類３</t>
  </si>
  <si>
    <t>D18</t>
  </si>
  <si>
    <t>E18</t>
  </si>
  <si>
    <t>G18</t>
  </si>
  <si>
    <t>D19</t>
  </si>
  <si>
    <t>E19</t>
  </si>
  <si>
    <t>G19</t>
  </si>
  <si>
    <t>E20:E22</t>
  </si>
  <si>
    <t>G20:G22</t>
  </si>
  <si>
    <t>会計事務所3</t>
  </si>
  <si>
    <t>D46-2</t>
  </si>
  <si>
    <t>D68-2</t>
  </si>
  <si>
    <t>D68-3</t>
  </si>
  <si>
    <t>D68-4</t>
  </si>
  <si>
    <t>D68-5</t>
  </si>
  <si>
    <t>F9</t>
  </si>
  <si>
    <t>B12:B13</t>
  </si>
  <si>
    <t>F12:F13</t>
  </si>
  <si>
    <t>D101-2</t>
  </si>
  <si>
    <t>D101-3</t>
  </si>
  <si>
    <t>D101-4</t>
  </si>
  <si>
    <t>D101-5</t>
  </si>
  <si>
    <t>D101-6</t>
  </si>
  <si>
    <t>D101-7</t>
  </si>
  <si>
    <t>D101-8</t>
  </si>
  <si>
    <t>D101-9</t>
  </si>
  <si>
    <t>D101-10</t>
  </si>
  <si>
    <t>安全計画ア</t>
  </si>
  <si>
    <t>安全計画イ職員</t>
  </si>
  <si>
    <t>安全計画イ保護者</t>
  </si>
  <si>
    <t>安全計画ウ訓練</t>
  </si>
  <si>
    <t>安全計画エ訓練内容</t>
  </si>
  <si>
    <t>安全計画エ訓練内容その他</t>
  </si>
  <si>
    <t>自動車ア</t>
  </si>
  <si>
    <t>自動車イ</t>
  </si>
  <si>
    <t>自動車ウ</t>
  </si>
  <si>
    <t>13(運営)</t>
  </si>
  <si>
    <t>B11:B14</t>
  </si>
  <si>
    <t>D14:G14</t>
  </si>
  <si>
    <t>D103-2</t>
  </si>
  <si>
    <t>V21</t>
  </si>
  <si>
    <t>AU13</t>
  </si>
  <si>
    <t>給食（献立）会議録</t>
  </si>
  <si>
    <t>営業の届出関係書類（２０食以上提供している施設）</t>
  </si>
  <si>
    <t>D105-2</t>
  </si>
  <si>
    <t>D111-2</t>
  </si>
  <si>
    <t>D111-3</t>
  </si>
  <si>
    <t>D111-4</t>
  </si>
  <si>
    <t>D111-5</t>
  </si>
  <si>
    <t>D111-6</t>
  </si>
  <si>
    <t>D111-7</t>
  </si>
  <si>
    <t>０歳児</t>
  </si>
  <si>
    <t>１歳児</t>
  </si>
  <si>
    <t>２歳児</t>
  </si>
  <si>
    <t>（３）長時間保育</t>
  </si>
  <si>
    <t>（４）障害児童</t>
  </si>
  <si>
    <t>（５）評価反省</t>
  </si>
  <si>
    <t>K18:K23</t>
  </si>
  <si>
    <t>Q18:Q23</t>
  </si>
  <si>
    <t>AG25</t>
  </si>
  <si>
    <t>AG27</t>
  </si>
  <si>
    <t>AG29</t>
  </si>
  <si>
    <t>D113-2</t>
  </si>
  <si>
    <t>人権</t>
  </si>
  <si>
    <t>AC2</t>
  </si>
  <si>
    <t>D114-2</t>
  </si>
  <si>
    <t>D114-3</t>
  </si>
  <si>
    <t>D114-4</t>
  </si>
  <si>
    <t>D114-5</t>
  </si>
  <si>
    <t>D114-6</t>
  </si>
  <si>
    <t>D114-7</t>
  </si>
  <si>
    <t>D114-8</t>
  </si>
  <si>
    <t>ア</t>
  </si>
  <si>
    <t>カ</t>
  </si>
  <si>
    <t>AQ7</t>
  </si>
  <si>
    <t>AQ9</t>
  </si>
  <si>
    <t>AQ11</t>
  </si>
  <si>
    <t>AQ13</t>
  </si>
  <si>
    <t>AQ15</t>
  </si>
  <si>
    <t>AQ17</t>
  </si>
  <si>
    <t>AQ19</t>
  </si>
  <si>
    <t>D120-2</t>
  </si>
  <si>
    <t>D120-3</t>
  </si>
  <si>
    <t>D120-4</t>
  </si>
  <si>
    <t>実施の有無</t>
  </si>
  <si>
    <t>開始時間</t>
  </si>
  <si>
    <t>終了時間</t>
  </si>
  <si>
    <t>D120-5</t>
  </si>
  <si>
    <t>家庭保育依頼</t>
  </si>
  <si>
    <t>J4:J5</t>
  </si>
  <si>
    <t>T4:T5</t>
  </si>
  <si>
    <t>AA4:AA5</t>
  </si>
  <si>
    <t>AB7</t>
  </si>
  <si>
    <t>D121-2</t>
  </si>
  <si>
    <t>D121-3</t>
  </si>
  <si>
    <t>D121-4</t>
  </si>
  <si>
    <t>D121-5</t>
  </si>
  <si>
    <t>D121-6</t>
  </si>
  <si>
    <t>D121-7</t>
  </si>
  <si>
    <t>D121-8</t>
  </si>
  <si>
    <t>D121-9</t>
  </si>
  <si>
    <t>D121-10</t>
  </si>
  <si>
    <t>D121-11</t>
  </si>
  <si>
    <t>D121-12</t>
  </si>
  <si>
    <t>D121-13</t>
  </si>
  <si>
    <t>D121-14</t>
  </si>
  <si>
    <t>D121-15</t>
  </si>
  <si>
    <t>D121-16</t>
  </si>
  <si>
    <t>D121-17</t>
  </si>
  <si>
    <t>生活管理指導表</t>
  </si>
  <si>
    <t>色・カード</t>
  </si>
  <si>
    <t>距離・献立確認</t>
  </si>
  <si>
    <t>見守り・ダブルチェック</t>
  </si>
  <si>
    <t>（３）マニュアル</t>
  </si>
  <si>
    <t>（４）緊急対応</t>
  </si>
  <si>
    <t>（５）献立押印サイン</t>
  </si>
  <si>
    <t>７衛生管理（１）検便</t>
  </si>
  <si>
    <t>（２）ヘルプ検便</t>
  </si>
  <si>
    <t>（３）検便結果保存</t>
  </si>
  <si>
    <t>（４）健康チェック</t>
  </si>
  <si>
    <t>（５）自主点検</t>
  </si>
  <si>
    <t>（６）検食</t>
  </si>
  <si>
    <t>６食事の提供（２）情報共有</t>
  </si>
  <si>
    <t>（３）給与栄養量目標</t>
  </si>
  <si>
    <t>（４）献立作成</t>
  </si>
  <si>
    <t>AM4</t>
  </si>
  <si>
    <t>AM6</t>
  </si>
  <si>
    <t>AM8</t>
  </si>
  <si>
    <t>AM11</t>
  </si>
  <si>
    <t>N14:N15</t>
  </si>
  <si>
    <t>AA14:AA15</t>
  </si>
  <si>
    <t>AM14:AM15</t>
  </si>
  <si>
    <t>AM17</t>
  </si>
  <si>
    <t>AS19</t>
  </si>
  <si>
    <t>AS21</t>
  </si>
  <si>
    <t>AS24</t>
  </si>
  <si>
    <t>AS26</t>
  </si>
  <si>
    <t>AS28</t>
  </si>
  <si>
    <t>AS30</t>
  </si>
  <si>
    <t>D128-2</t>
  </si>
  <si>
    <t>D128-3</t>
  </si>
  <si>
    <t>D128-4</t>
  </si>
  <si>
    <t>D128-5</t>
  </si>
  <si>
    <t>D128-6</t>
  </si>
  <si>
    <t>D128-7</t>
  </si>
  <si>
    <t>D128-8</t>
  </si>
  <si>
    <t>D128-9</t>
  </si>
  <si>
    <t>D128-10</t>
  </si>
  <si>
    <t>D128-11</t>
  </si>
  <si>
    <t>D128-12</t>
  </si>
  <si>
    <t>D128-13</t>
  </si>
  <si>
    <t>D128-14</t>
  </si>
  <si>
    <t>D128-15</t>
  </si>
  <si>
    <t>D128-16</t>
  </si>
  <si>
    <t>D128-17</t>
  </si>
  <si>
    <t>D128-18</t>
  </si>
  <si>
    <t>D128-19</t>
  </si>
  <si>
    <t>D128-20</t>
  </si>
  <si>
    <t>D128-21</t>
  </si>
  <si>
    <t>D128-22</t>
  </si>
  <si>
    <t>D128-23</t>
  </si>
  <si>
    <t>D128-24</t>
  </si>
  <si>
    <t>D128-25</t>
  </si>
  <si>
    <t>D128-26</t>
  </si>
  <si>
    <t>D128-27</t>
  </si>
  <si>
    <t>D128-28</t>
  </si>
  <si>
    <t>D128-29</t>
  </si>
  <si>
    <t>D128-30</t>
  </si>
  <si>
    <t>D128-31</t>
  </si>
  <si>
    <t>D128-32</t>
  </si>
  <si>
    <t>D128-33</t>
  </si>
  <si>
    <t>D128-34</t>
  </si>
  <si>
    <t>D128-35</t>
  </si>
  <si>
    <t>D128-36</t>
  </si>
  <si>
    <t>D128-37</t>
  </si>
  <si>
    <t>D128-38</t>
  </si>
  <si>
    <t>8調理委託（１）会社名</t>
  </si>
  <si>
    <t>（２）外部搬入</t>
  </si>
  <si>
    <t>L3</t>
  </si>
  <si>
    <t>L6:L7</t>
  </si>
  <si>
    <t>9(1)保険計画</t>
  </si>
  <si>
    <t>(3)欠席児童への配慮</t>
  </si>
  <si>
    <t>（４）虐待通告</t>
  </si>
  <si>
    <t>AJ24</t>
  </si>
  <si>
    <t>AJ26</t>
  </si>
  <si>
    <t>AJ28</t>
  </si>
  <si>
    <t>AJ30</t>
  </si>
  <si>
    <t>AJ32</t>
  </si>
  <si>
    <t>10感染予防(1)マニュアル</t>
  </si>
  <si>
    <t>(２)保健所報告</t>
  </si>
  <si>
    <t>07(保育)</t>
  </si>
  <si>
    <t>M3:M4</t>
  </si>
  <si>
    <t>Z3:Z4</t>
  </si>
  <si>
    <t>AL3:AL4</t>
  </si>
  <si>
    <t>AX3:AX4</t>
  </si>
  <si>
    <t>11SIDS(1)チェック・徹底</t>
  </si>
  <si>
    <t>離れない・観察</t>
  </si>
  <si>
    <t>明るさ・布団</t>
  </si>
  <si>
    <t>暖房・厚着</t>
  </si>
  <si>
    <t>(2)チェック項目</t>
  </si>
  <si>
    <t>I7:I8</t>
  </si>
  <si>
    <t>Q7:Q8</t>
  </si>
  <si>
    <t>Y7:Y8</t>
  </si>
  <si>
    <t>AG7</t>
  </si>
  <si>
    <t>AG8</t>
  </si>
  <si>
    <t>姿勢・顔色</t>
  </si>
  <si>
    <t>呼吸・体温</t>
  </si>
  <si>
    <t>記録者</t>
  </si>
  <si>
    <t>0歳児</t>
  </si>
  <si>
    <t>1歳児</t>
  </si>
  <si>
    <t>2歳児</t>
  </si>
  <si>
    <t>H11</t>
  </si>
  <si>
    <t>S11</t>
  </si>
  <si>
    <t>AD11</t>
  </si>
  <si>
    <t>12(1)マニュアル</t>
  </si>
  <si>
    <t>(2)電話連絡</t>
  </si>
  <si>
    <t>(3)定期的点検</t>
  </si>
  <si>
    <t>(4)窒息</t>
  </si>
  <si>
    <t>（5）園外保育</t>
  </si>
  <si>
    <t>(7)散歩届の項目</t>
  </si>
  <si>
    <t>(6)散歩届</t>
  </si>
  <si>
    <t>AL14</t>
  </si>
  <si>
    <t>AL16</t>
  </si>
  <si>
    <t>AL18</t>
  </si>
  <si>
    <t>AL21</t>
  </si>
  <si>
    <t>AL24</t>
  </si>
  <si>
    <t>AL26</t>
  </si>
  <si>
    <t>I30:I31</t>
  </si>
  <si>
    <t>Q30:Q31</t>
  </si>
  <si>
    <t>Y30</t>
  </si>
  <si>
    <t>Y31</t>
  </si>
  <si>
    <t>職員・キエン時間</t>
  </si>
  <si>
    <t>出発時間</t>
  </si>
  <si>
    <t>到着時間</t>
  </si>
  <si>
    <t>散歩ルート</t>
  </si>
  <si>
    <t>散歩ルートの安全確保</t>
  </si>
  <si>
    <t>緊急事態の体制</t>
  </si>
  <si>
    <t>D128-39</t>
  </si>
  <si>
    <t>D128-40</t>
  </si>
  <si>
    <t>D128-41</t>
  </si>
  <si>
    <t>D128-42</t>
  </si>
  <si>
    <t>D128-43</t>
  </si>
  <si>
    <t>D128-44</t>
  </si>
  <si>
    <t>D128-45</t>
  </si>
  <si>
    <t>D128-46</t>
  </si>
  <si>
    <t>D128-47</t>
  </si>
  <si>
    <t>D128-48</t>
  </si>
  <si>
    <t>（11）プール監視</t>
  </si>
  <si>
    <t>(12)保護者送迎</t>
  </si>
  <si>
    <t>(13)保護者送迎周知</t>
  </si>
  <si>
    <t>（14）保護者以外の確認</t>
  </si>
  <si>
    <t>（15）損害賠償保険</t>
  </si>
  <si>
    <t>08(保育)</t>
  </si>
  <si>
    <t>AL1</t>
  </si>
  <si>
    <t>AL4</t>
  </si>
  <si>
    <t>AL6</t>
  </si>
  <si>
    <t>AL8</t>
  </si>
  <si>
    <t>AL10</t>
  </si>
  <si>
    <t>(17)事故簿</t>
  </si>
  <si>
    <t>K17:K18</t>
  </si>
  <si>
    <t>U17:U18</t>
  </si>
  <si>
    <t>AF17:AF18</t>
  </si>
  <si>
    <t>AO17:AO18</t>
  </si>
  <si>
    <t>直後・治癒経過</t>
  </si>
  <si>
    <t>原因・連絡</t>
  </si>
  <si>
    <t>再発防止・反応</t>
  </si>
  <si>
    <t>（18）事故報告</t>
  </si>
  <si>
    <t>D130-2</t>
  </si>
  <si>
    <t>D130-3</t>
  </si>
  <si>
    <t>会計基準</t>
  </si>
  <si>
    <t>経理処理の方法</t>
  </si>
  <si>
    <t>F2</t>
  </si>
  <si>
    <t>D24-2</t>
  </si>
  <si>
    <t>D24-3</t>
  </si>
  <si>
    <t>W18:W22</t>
  </si>
  <si>
    <t>W18:W22</t>
  </si>
  <si>
    <t>04(保育)</t>
  </si>
  <si>
    <t>C5:D5</t>
  </si>
  <si>
    <t>F5:G5</t>
  </si>
  <si>
    <t>C7:F7</t>
  </si>
  <si>
    <t>C9</t>
  </si>
  <si>
    <t>C10:F10</t>
  </si>
  <si>
    <t>C11</t>
  </si>
  <si>
    <t>C12</t>
  </si>
  <si>
    <t>C14:D16</t>
  </si>
  <si>
    <t>F15:G16</t>
  </si>
  <si>
    <t>C17</t>
  </si>
  <si>
    <t>C20</t>
  </si>
  <si>
    <t>C21:G21</t>
  </si>
  <si>
    <t>02(運営)</t>
  </si>
  <si>
    <t>D6:F6</t>
  </si>
  <si>
    <t>E17</t>
  </si>
  <si>
    <t>E20</t>
  </si>
  <si>
    <t>E23</t>
  </si>
  <si>
    <t>E26</t>
  </si>
  <si>
    <t>E29</t>
  </si>
  <si>
    <t>C22</t>
  </si>
  <si>
    <t>E22</t>
  </si>
  <si>
    <t>G22</t>
  </si>
  <si>
    <t>G23</t>
  </si>
  <si>
    <t>B25:B26</t>
  </si>
  <si>
    <t>D25:D26</t>
  </si>
  <si>
    <t>B29</t>
  </si>
  <si>
    <t>F29</t>
  </si>
  <si>
    <t>E3</t>
  </si>
  <si>
    <t>B5:G5</t>
  </si>
  <si>
    <t>B7:G7</t>
  </si>
  <si>
    <t>B11</t>
  </si>
  <si>
    <t>F11</t>
  </si>
  <si>
    <t>B14</t>
  </si>
  <si>
    <t>F14</t>
  </si>
  <si>
    <t>B19</t>
  </si>
  <si>
    <t>F19</t>
  </si>
  <si>
    <t>05(運営)</t>
  </si>
  <si>
    <t>C10</t>
  </si>
  <si>
    <t>H9</t>
  </si>
  <si>
    <t>C12:H12</t>
  </si>
  <si>
    <t>B14:H14</t>
  </si>
  <si>
    <t>C18</t>
  </si>
  <si>
    <t>H17</t>
  </si>
  <si>
    <t>C20:H20</t>
  </si>
  <si>
    <t>B22:H22</t>
  </si>
  <si>
    <t>C25</t>
  </si>
  <si>
    <t>C26</t>
  </si>
  <si>
    <t>H25</t>
  </si>
  <si>
    <t>C28:H28</t>
  </si>
  <si>
    <t>B30:H30</t>
  </si>
  <si>
    <t>C5:C14</t>
  </si>
  <si>
    <t>D5:D13</t>
  </si>
  <si>
    <t>E5:E10</t>
  </si>
  <si>
    <t>F5:F12</t>
  </si>
  <si>
    <t>H5:H12</t>
  </si>
  <si>
    <t>J5:J14</t>
  </si>
  <si>
    <t>F4</t>
  </si>
  <si>
    <t>F6</t>
  </si>
  <si>
    <t>F9</t>
  </si>
  <si>
    <t>B12:B13</t>
  </si>
  <si>
    <t>F12:F13</t>
  </si>
  <si>
    <t>F16</t>
  </si>
  <si>
    <t>B18</t>
  </si>
  <si>
    <t>F18</t>
  </si>
  <si>
    <t>B28</t>
  </si>
  <si>
    <t>B31:H31</t>
  </si>
  <si>
    <t>B26:D26</t>
  </si>
  <si>
    <t>B3:B4</t>
  </si>
  <si>
    <t>B7:B8</t>
  </si>
  <si>
    <t>B11:B12</t>
  </si>
  <si>
    <t>B15:B16</t>
  </si>
  <si>
    <t>B19:B20</t>
  </si>
  <si>
    <t>E3:E24</t>
  </si>
  <si>
    <t>D25:E25</t>
  </si>
  <si>
    <t>C4:C5</t>
  </si>
  <si>
    <t>B16:G16</t>
  </si>
  <si>
    <t>D19:E19</t>
  </si>
  <si>
    <t>D2</t>
  </si>
  <si>
    <t>B11:B14</t>
  </si>
  <si>
    <t>D14:G14</t>
  </si>
  <si>
    <t>V5:V11</t>
  </si>
  <si>
    <t>V12:V20</t>
  </si>
  <si>
    <t>V21</t>
  </si>
  <si>
    <t>V22</t>
  </si>
  <si>
    <t>AU5:AU12</t>
  </si>
  <si>
    <t>AU13</t>
  </si>
  <si>
    <t>AU14:AU21</t>
  </si>
  <si>
    <t>D7:D9</t>
  </si>
  <si>
    <t>K7:K9</t>
  </si>
  <si>
    <t>AG13</t>
  </si>
  <si>
    <t>K18:K23</t>
  </si>
  <si>
    <t>Q18:Q23</t>
  </si>
  <si>
    <t>AG25</t>
  </si>
  <si>
    <t>AG27</t>
  </si>
  <si>
    <t>AG29</t>
  </si>
  <si>
    <t>AG33</t>
  </si>
  <si>
    <t>AG31</t>
  </si>
  <si>
    <t>AC2</t>
  </si>
  <si>
    <t>AC4</t>
  </si>
  <si>
    <t>AQ7</t>
  </si>
  <si>
    <t>AQ9</t>
  </si>
  <si>
    <t>AQ11</t>
  </si>
  <si>
    <t>AQ13</t>
  </si>
  <si>
    <t>AQ15</t>
  </si>
  <si>
    <t>AQ17</t>
  </si>
  <si>
    <t>AQ19</t>
  </si>
  <si>
    <t>AQ22</t>
  </si>
  <si>
    <t>AQ25</t>
  </si>
  <si>
    <t>AQ27</t>
  </si>
  <si>
    <t>AQ29</t>
  </si>
  <si>
    <t>AQ31</t>
  </si>
  <si>
    <t>AQ33</t>
  </si>
  <si>
    <t>J4:J5</t>
  </si>
  <si>
    <t>T4:T5</t>
  </si>
  <si>
    <t>AA4:AA5</t>
  </si>
  <si>
    <t>AB7</t>
  </si>
  <si>
    <t>AM2</t>
  </si>
  <si>
    <t>AM4</t>
  </si>
  <si>
    <t>AM6</t>
  </si>
  <si>
    <t>AM8</t>
  </si>
  <si>
    <t>AM11</t>
  </si>
  <si>
    <t>N14:N15</t>
  </si>
  <si>
    <t>AA14:AA15</t>
  </si>
  <si>
    <t>AM14:AM15</t>
  </si>
  <si>
    <t>AM17</t>
  </si>
  <si>
    <t>AS19</t>
  </si>
  <si>
    <t>AS21</t>
  </si>
  <si>
    <t>AS24</t>
  </si>
  <si>
    <t>AS26</t>
  </si>
  <si>
    <t>AS28</t>
  </si>
  <si>
    <t>AS30</t>
  </si>
  <si>
    <t>AC32</t>
  </si>
  <si>
    <t>AC34</t>
  </si>
  <si>
    <t>I38</t>
  </si>
  <si>
    <t>N38</t>
  </si>
  <si>
    <t>S38</t>
  </si>
  <si>
    <t>X38</t>
  </si>
  <si>
    <t>AC38</t>
  </si>
  <si>
    <t>AH38</t>
  </si>
  <si>
    <t>L3</t>
  </si>
  <si>
    <t>L6:L7</t>
  </si>
  <si>
    <t>X10</t>
  </si>
  <si>
    <t>AJ24</t>
  </si>
  <si>
    <t>AJ26</t>
  </si>
  <si>
    <t>AJ28</t>
  </si>
  <si>
    <t>AJ30</t>
  </si>
  <si>
    <t>AJ32</t>
  </si>
  <si>
    <t>AJ35</t>
  </si>
  <si>
    <t>AJ37</t>
  </si>
  <si>
    <t>M3:M4</t>
  </si>
  <si>
    <t>Z3:Z4</t>
  </si>
  <si>
    <t>AL3:AL4</t>
  </si>
  <si>
    <t>AX3:AX4</t>
  </si>
  <si>
    <t>I7:I8</t>
  </si>
  <si>
    <t>Q7:Q8</t>
  </si>
  <si>
    <t>Y7:Y8</t>
  </si>
  <si>
    <t>AG7</t>
  </si>
  <si>
    <t>AG8</t>
  </si>
  <si>
    <t>H11</t>
  </si>
  <si>
    <t>S11</t>
  </si>
  <si>
    <t>AD11</t>
  </si>
  <si>
    <t>AL14</t>
  </si>
  <si>
    <t>AL16</t>
  </si>
  <si>
    <t>AL18</t>
  </si>
  <si>
    <t>AL21</t>
  </si>
  <si>
    <t>AL24</t>
  </si>
  <si>
    <t>AL26</t>
  </si>
  <si>
    <t>I30:I31</t>
  </si>
  <si>
    <t>Q30:Q31</t>
  </si>
  <si>
    <t>Y30</t>
  </si>
  <si>
    <t>Y31</t>
  </si>
  <si>
    <t>AL33</t>
  </si>
  <si>
    <t>AL35</t>
  </si>
  <si>
    <t>AL37</t>
  </si>
  <si>
    <t>AL1</t>
  </si>
  <si>
    <t>AL4</t>
  </si>
  <si>
    <t>AL6</t>
  </si>
  <si>
    <t>AL8</t>
  </si>
  <si>
    <t>AL10</t>
  </si>
  <si>
    <t>K17:K18</t>
  </si>
  <si>
    <t>U17:U18</t>
  </si>
  <si>
    <t>AF17:AF18</t>
  </si>
  <si>
    <t>AO17:AO18</t>
  </si>
  <si>
    <t>AG20</t>
  </si>
  <si>
    <t>C11:C32</t>
  </si>
  <si>
    <t>F11:F31</t>
  </si>
  <si>
    <t>F2</t>
  </si>
  <si>
    <t>D9:G11</t>
  </si>
  <si>
    <t>I9:K10</t>
  </si>
  <si>
    <t>E18</t>
  </si>
  <si>
    <t>G18</t>
  </si>
  <si>
    <t>E19</t>
  </si>
  <si>
    <t>G19</t>
  </si>
  <si>
    <t>D20:G22</t>
  </si>
  <si>
    <t>E20:E22</t>
  </si>
  <si>
    <t>G20:G22</t>
  </si>
  <si>
    <t>D27:G28</t>
  </si>
  <si>
    <t>運営01</t>
  </si>
  <si>
    <t>運営02</t>
  </si>
  <si>
    <t>運営03</t>
  </si>
  <si>
    <t>運営04</t>
  </si>
  <si>
    <t>運営05</t>
  </si>
  <si>
    <t>運営06</t>
  </si>
  <si>
    <t>運営07</t>
  </si>
  <si>
    <t>運営08</t>
  </si>
  <si>
    <t>運営09</t>
  </si>
  <si>
    <t>運営10</t>
  </si>
  <si>
    <t>運営11</t>
  </si>
  <si>
    <t>運営12</t>
  </si>
  <si>
    <t>運営13</t>
  </si>
  <si>
    <t>保育01</t>
  </si>
  <si>
    <t>保育02</t>
  </si>
  <si>
    <t>保育03</t>
  </si>
  <si>
    <t>保育04</t>
  </si>
  <si>
    <t>保育05</t>
  </si>
  <si>
    <t>保育06</t>
  </si>
  <si>
    <t>保育07</t>
  </si>
  <si>
    <t>保育08</t>
  </si>
  <si>
    <t>会計01</t>
  </si>
  <si>
    <t>会計02</t>
  </si>
  <si>
    <t>済み</t>
  </si>
  <si>
    <t>D4:D20</t>
  </si>
  <si>
    <t>D13-2</t>
  </si>
  <si>
    <t>D21:D23</t>
  </si>
  <si>
    <t>備付帳簿1-17</t>
  </si>
  <si>
    <t>備付帳簿18-20</t>
  </si>
  <si>
    <t>G4:G6</t>
  </si>
  <si>
    <t>備付帳簿21-34</t>
  </si>
  <si>
    <t>G4:G17</t>
  </si>
  <si>
    <t>F22</t>
  </si>
  <si>
    <t>F25</t>
  </si>
  <si>
    <t>F28</t>
  </si>
  <si>
    <t>B3</t>
  </si>
  <si>
    <t>B27</t>
  </si>
  <si>
    <t>D20:E20</t>
  </si>
  <si>
    <t>AS34</t>
  </si>
  <si>
    <t>AS32</t>
  </si>
  <si>
    <t>D39</t>
  </si>
  <si>
    <t>I39</t>
  </si>
  <si>
    <t>N39</t>
  </si>
  <si>
    <t>S39</t>
  </si>
  <si>
    <t>X39</t>
  </si>
  <si>
    <t>AC39</t>
  </si>
  <si>
    <t>AH39</t>
  </si>
  <si>
    <t>AL34</t>
  </si>
  <si>
    <t>AL36</t>
  </si>
  <si>
    <t>AL38</t>
  </si>
  <si>
    <t>AJ39</t>
  </si>
  <si>
    <t>AJ41</t>
  </si>
  <si>
    <t>T10</t>
  </si>
  <si>
    <t>AL20</t>
  </si>
  <si>
    <t>01_【大田区】R5_施設調査書v1（小・事）（ダミーデータ）.xls</t>
  </si>
  <si>
    <t>02_【大田区】R6_施設調査書v1.0（小・事）.xls</t>
  </si>
  <si>
    <t>表紙</t>
  </si>
  <si>
    <t>G7:G20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</si>
</sst>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b/>
      <sz val="14"/>
      <color indexed="8"/>
      <name val="ＭＳ Ｐゴシック"/>
      <family val="3"/>
    </font>
    <font>
      <u val="single"/>
      <sz val="14"/>
      <color indexed="8"/>
      <name val="ＭＳ Ｐゴシック"/>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protection/>
    </xf>
    <xf numFmtId="0" fontId="0" fillId="0" borderId="0">
      <alignment vertical="center"/>
      <protection/>
    </xf>
    <xf numFmtId="0" fontId="3" fillId="0" borderId="0">
      <alignment/>
      <protection/>
    </xf>
    <xf numFmtId="0" fontId="40" fillId="32" borderId="0" applyNumberFormat="0" applyBorder="0" applyAlignment="0" applyProtection="0"/>
  </cellStyleXfs>
  <cellXfs count="19">
    <xf numFmtId="0" fontId="0" fillId="0" borderId="0" xfId="0" applyFont="1" applyAlignment="1">
      <alignment/>
    </xf>
    <xf numFmtId="0" fontId="0" fillId="13" borderId="0" xfId="0" applyFill="1" applyAlignment="1">
      <alignment/>
    </xf>
    <xf numFmtId="0" fontId="41" fillId="13" borderId="0" xfId="0" applyFont="1" applyFill="1"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33" borderId="10" xfId="62" applyFont="1" applyFill="1" applyBorder="1" applyAlignment="1">
      <alignment horizontal="center" vertical="center" wrapText="1"/>
      <protection/>
    </xf>
    <xf numFmtId="0" fontId="0" fillId="33" borderId="10" xfId="62" applyFont="1" applyFill="1" applyBorder="1" applyAlignment="1" quotePrefix="1">
      <alignment horizontal="center" vertical="center" wrapText="1"/>
      <protection/>
    </xf>
    <xf numFmtId="0" fontId="0" fillId="34" borderId="10" xfId="0" applyFill="1" applyBorder="1" applyAlignment="1">
      <alignment/>
    </xf>
    <xf numFmtId="0" fontId="0" fillId="0" borderId="0" xfId="0" applyAlignment="1">
      <alignment horizontal="center" vertical="center"/>
    </xf>
    <xf numFmtId="0" fontId="0" fillId="0" borderId="0" xfId="0" applyAlignment="1">
      <alignment horizontal="right"/>
    </xf>
    <xf numFmtId="0" fontId="0" fillId="0" borderId="10" xfId="62" applyFont="1" applyBorder="1" applyAlignment="1">
      <alignment horizontal="center" vertical="center" wrapText="1"/>
      <protection/>
    </xf>
    <xf numFmtId="0" fontId="0" fillId="0" borderId="0" xfId="61">
      <alignment vertical="center"/>
      <protection/>
    </xf>
    <xf numFmtId="0" fontId="0" fillId="0" borderId="10" xfId="62" applyFont="1" applyBorder="1" applyAlignment="1" quotePrefix="1">
      <alignment horizontal="center" vertical="center" wrapText="1"/>
      <protection/>
    </xf>
    <xf numFmtId="0" fontId="32" fillId="0" borderId="10" xfId="0" applyFont="1" applyBorder="1" applyAlignment="1">
      <alignment horizontal="center" vertical="center"/>
    </xf>
    <xf numFmtId="0" fontId="32" fillId="0" borderId="10" xfId="0" applyFont="1" applyBorder="1" applyAlignment="1">
      <alignment/>
    </xf>
    <xf numFmtId="0" fontId="32" fillId="33" borderId="10" xfId="62" applyFont="1" applyFill="1" applyBorder="1" applyAlignment="1">
      <alignment horizontal="center" vertical="center" wrapText="1"/>
      <protection/>
    </xf>
    <xf numFmtId="0" fontId="0" fillId="34" borderId="11" xfId="0" applyFill="1" applyBorder="1" applyAlignment="1">
      <alignment/>
    </xf>
    <xf numFmtId="0" fontId="0" fillId="34" borderId="0" xfId="0"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5" xfId="61"/>
    <cellStyle name="標準_H15調査書民間保育所" xfId="62"/>
    <cellStyle name="良い" xfId="63"/>
  </cellStyles>
  <dxfs count="3">
    <dxf>
      <font>
        <color rgb="FFFF0000"/>
      </font>
    </dxf>
    <dxf>
      <font>
        <color rgb="FFFF0000"/>
      </font>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2</xdr:row>
      <xdr:rowOff>142875</xdr:rowOff>
    </xdr:from>
    <xdr:to>
      <xdr:col>12</xdr:col>
      <xdr:colOff>400050</xdr:colOff>
      <xdr:row>9</xdr:row>
      <xdr:rowOff>28575</xdr:rowOff>
    </xdr:to>
    <xdr:sp>
      <xdr:nvSpPr>
        <xdr:cNvPr id="1" name="テキスト ボックス 1"/>
        <xdr:cNvSpPr txBox="1">
          <a:spLocks noChangeArrowheads="1"/>
        </xdr:cNvSpPr>
      </xdr:nvSpPr>
      <xdr:spPr>
        <a:xfrm>
          <a:off x="1495425" y="533400"/>
          <a:ext cx="6105525" cy="1085850"/>
        </a:xfrm>
        <a:prstGeom prst="rect">
          <a:avLst/>
        </a:prstGeom>
        <a:solidFill>
          <a:srgbClr val="B7DEE8"/>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＜マクロの概要＞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本マクロは、令和</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年度大田区</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施設調査書（配布時ファイル名：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大田区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R5_</a:t>
          </a:r>
          <a:r>
            <a:rPr lang="en-US" cap="none" sz="1100" b="0" i="0" u="none" baseline="0">
              <a:solidFill>
                <a:srgbClr val="000000"/>
              </a:solidFill>
              <a:latin typeface="ＭＳ Ｐゴシック"/>
              <a:ea typeface="ＭＳ Ｐゴシック"/>
              <a:cs typeface="ＭＳ Ｐゴシック"/>
            </a:rPr>
            <a:t>施設調査書（</a:t>
          </a:r>
          <a:r>
            <a:rPr lang="en-US" cap="none" sz="1100" b="0" i="0" u="none" baseline="0">
              <a:solidFill>
                <a:srgbClr val="000000"/>
              </a:solidFill>
              <a:latin typeface="ＭＳ Ｐゴシック"/>
              <a:ea typeface="ＭＳ Ｐゴシック"/>
              <a:cs typeface="ＭＳ Ｐゴシック"/>
            </a:rPr>
            <a:t>小・事）</a:t>
          </a:r>
          <a:r>
            <a:rPr lang="en-US" cap="none" sz="1100" b="0" i="0" u="none" baseline="0">
              <a:solidFill>
                <a:srgbClr val="000000"/>
              </a:solidFill>
              <a:latin typeface="Calibri"/>
              <a:ea typeface="Calibri"/>
              <a:cs typeface="Calibri"/>
            </a:rPr>
            <a:t>.xls</a:t>
          </a:r>
          <a:r>
            <a:rPr lang="en-US" cap="none" sz="1100" b="0" i="0" u="none" baseline="0">
              <a:solidFill>
                <a:srgbClr val="000000"/>
              </a:solidFill>
              <a:latin typeface="ＭＳ Ｐゴシック"/>
              <a:ea typeface="ＭＳ Ｐゴシック"/>
              <a:cs typeface="ＭＳ Ｐゴシック"/>
            </a:rPr>
            <a:t>）で回答</a:t>
          </a:r>
          <a:r>
            <a:rPr lang="en-US" cap="none" sz="1100" b="0" i="0" u="none" baseline="0">
              <a:solidFill>
                <a:srgbClr val="000000"/>
              </a:solidFill>
              <a:latin typeface="ＭＳ Ｐゴシック"/>
              <a:ea typeface="ＭＳ Ｐゴシック"/>
              <a:cs typeface="ＭＳ Ｐゴシック"/>
            </a:rPr>
            <a:t>している</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を、令和</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年度大田区</a:t>
          </a:r>
          <a:r>
            <a:rPr lang="en-US" cap="none" sz="1100" b="0" i="0" u="none" baseline="0">
              <a:solidFill>
                <a:srgbClr val="000000"/>
              </a:solidFill>
              <a:latin typeface="ＭＳ Ｐゴシック"/>
              <a:ea typeface="ＭＳ Ｐゴシック"/>
              <a:cs typeface="ＭＳ Ｐゴシック"/>
            </a:rPr>
            <a:t>小規模・事業所内</a:t>
          </a:r>
          <a:r>
            <a:rPr lang="en-US" cap="none" sz="1100" b="0" i="0" u="none" baseline="0">
              <a:solidFill>
                <a:srgbClr val="000000"/>
              </a:solidFill>
              <a:latin typeface="ＭＳ Ｐゴシック"/>
              <a:ea typeface="ＭＳ Ｐゴシック"/>
              <a:cs typeface="ＭＳ Ｐゴシック"/>
            </a:rPr>
            <a:t>保育所施設調査書に転記をする機能を有しています。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a:t>
          </a:r>
          <a:r>
            <a:rPr lang="en-US" cap="none" sz="1100" b="0" i="0" u="none" baseline="0">
              <a:solidFill>
                <a:srgbClr val="000000"/>
              </a:solidFill>
              <a:latin typeface="ＭＳ Ｐゴシック"/>
              <a:ea typeface="ＭＳ Ｐゴシック"/>
              <a:cs typeface="ＭＳ Ｐゴシック"/>
            </a:rPr>
            <a:t>マクロを使用後も、記載されていない箇所があります。また、</a:t>
          </a:r>
          <a:r>
            <a:rPr lang="en-US" cap="none" sz="1100" b="0" i="0" u="none" baseline="0">
              <a:solidFill>
                <a:srgbClr val="000000"/>
              </a:solidFill>
              <a:latin typeface="ＭＳ Ｐゴシック"/>
              <a:ea typeface="ＭＳ Ｐゴシック"/>
              <a:cs typeface="ＭＳ Ｐゴシック"/>
            </a:rPr>
            <a:t>転記</a:t>
          </a:r>
          <a:r>
            <a:rPr lang="en-US" cap="none" sz="1100" b="0" i="0" u="none" baseline="0">
              <a:solidFill>
                <a:srgbClr val="000000"/>
              </a:solidFill>
              <a:latin typeface="ＭＳ Ｐゴシック"/>
              <a:ea typeface="ＭＳ Ｐゴシック"/>
              <a:cs typeface="ＭＳ Ｐゴシック"/>
            </a:rPr>
            <a:t>した事項についても、前年度の回答内容が現状と相違している場合には、個別に更新をお願いします。</a:t>
          </a:r>
        </a:p>
      </xdr:txBody>
    </xdr:sp>
    <xdr:clientData/>
  </xdr:twoCellAnchor>
  <xdr:twoCellAnchor>
    <xdr:from>
      <xdr:col>2</xdr:col>
      <xdr:colOff>295275</xdr:colOff>
      <xdr:row>9</xdr:row>
      <xdr:rowOff>104775</xdr:rowOff>
    </xdr:from>
    <xdr:to>
      <xdr:col>12</xdr:col>
      <xdr:colOff>400050</xdr:colOff>
      <xdr:row>26</xdr:row>
      <xdr:rowOff>161925</xdr:rowOff>
    </xdr:to>
    <xdr:sp>
      <xdr:nvSpPr>
        <xdr:cNvPr id="2" name="テキスト ボックス 2"/>
        <xdr:cNvSpPr txBox="1">
          <a:spLocks noChangeArrowheads="1"/>
        </xdr:cNvSpPr>
      </xdr:nvSpPr>
      <xdr:spPr>
        <a:xfrm>
          <a:off x="1495425" y="1695450"/>
          <a:ext cx="6105525" cy="3067050"/>
        </a:xfrm>
        <a:prstGeom prst="rect">
          <a:avLst/>
        </a:prstGeom>
        <a:solidFill>
          <a:srgbClr val="B7DEE8"/>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＜マクロの使い方＞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マクロを含んだファイルを開くと、黄色のメッセージ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バーに盾アイコンと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コンテンツの有効化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ボタンが表示される場合があります。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メッセージ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バーで、</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コンテンツの有効化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をクリックしてください。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本シート上部の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取込みの実行</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ボタンをクリックしてください。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過年度（令和</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年度）施設調査書を開く画面が表示されるので、</a:t>
          </a:r>
          <a:r>
            <a:rPr lang="en-US" cap="none" sz="1100" b="0" i="0" u="none" baseline="0">
              <a:solidFill>
                <a:srgbClr val="000000"/>
              </a:solidFill>
              <a:latin typeface="ＭＳ Ｐゴシック"/>
              <a:ea typeface="ＭＳ Ｐゴシック"/>
              <a:cs typeface="ＭＳ Ｐゴシック"/>
            </a:rPr>
            <a:t>保存されているファイルを</a:t>
          </a:r>
          <a:r>
            <a:rPr lang="en-US" cap="none" sz="1100" b="0" i="0" u="none" baseline="0">
              <a:solidFill>
                <a:srgbClr val="000000"/>
              </a:solidFill>
              <a:latin typeface="ＭＳ Ｐゴシック"/>
              <a:ea typeface="ＭＳ Ｐゴシック"/>
              <a:cs typeface="ＭＳ Ｐゴシック"/>
            </a:rPr>
            <a:t>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次に、当年度施設調査書を開く画面が表示されるので、</a:t>
          </a:r>
          <a:r>
            <a:rPr lang="en-US" cap="none" sz="1100" b="0" i="0" u="none" baseline="0">
              <a:solidFill>
                <a:srgbClr val="000000"/>
              </a:solidFill>
              <a:latin typeface="ＭＳ Ｐゴシック"/>
              <a:ea typeface="ＭＳ Ｐゴシック"/>
              <a:cs typeface="ＭＳ Ｐゴシック"/>
            </a:rPr>
            <a:t>ダウンロードしたファイルを</a:t>
          </a:r>
          <a:r>
            <a:rPr lang="en-US" cap="none" sz="1100" b="0" i="0" u="none" baseline="0">
              <a:solidFill>
                <a:srgbClr val="000000"/>
              </a:solidFill>
              <a:latin typeface="ＭＳ Ｐゴシック"/>
              <a:ea typeface="ＭＳ Ｐゴシック"/>
              <a:cs typeface="ＭＳ Ｐゴシック"/>
            </a:rPr>
            <a:t>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　開くファイルの確認画面が表示されますので、ファイル名を確認の上</a:t>
          </a:r>
          <a:r>
            <a:rPr lang="en-US" cap="none" sz="1100" b="0" i="0" u="none" baseline="0">
              <a:solidFill>
                <a:srgbClr val="000000"/>
              </a:solidFill>
              <a:latin typeface="Calibri"/>
              <a:ea typeface="Calibri"/>
              <a:cs typeface="Calibri"/>
            </a:rPr>
            <a:t>OK</a:t>
          </a:r>
          <a:r>
            <a:rPr lang="en-US" cap="none" sz="1100" b="0" i="0" u="none" baseline="0">
              <a:solidFill>
                <a:srgbClr val="000000"/>
              </a:solidFill>
              <a:latin typeface="ＭＳ Ｐゴシック"/>
              <a:ea typeface="ＭＳ Ｐゴシック"/>
              <a:cs typeface="ＭＳ Ｐゴシック"/>
            </a:rPr>
            <a:t>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　エクセル左下のステータスバーに、進捗が表示されます。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　取込みが終わると、取り込み済みの当年度施設調査書</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latin typeface="ＭＳ Ｐゴシック"/>
              <a:ea typeface="ＭＳ Ｐゴシック"/>
              <a:cs typeface="ＭＳ Ｐゴシック"/>
            </a:rPr>
            <a:t>４で選択した当年度施設調査書と同じフォルダに別名で保存され、画面に表示されますので、＜マクロの概要＞</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に記載のとおり、内容の確認をお願いします。</a:t>
          </a:r>
        </a:p>
      </xdr:txBody>
    </xdr:sp>
    <xdr:clientData/>
  </xdr:twoCellAnchor>
  <xdr:twoCellAnchor editAs="oneCell">
    <xdr:from>
      <xdr:col>2</xdr:col>
      <xdr:colOff>390525</xdr:colOff>
      <xdr:row>13</xdr:row>
      <xdr:rowOff>38100</xdr:rowOff>
    </xdr:from>
    <xdr:to>
      <xdr:col>6</xdr:col>
      <xdr:colOff>552450</xdr:colOff>
      <xdr:row>17</xdr:row>
      <xdr:rowOff>180975</xdr:rowOff>
    </xdr:to>
    <xdr:pic>
      <xdr:nvPicPr>
        <xdr:cNvPr id="3" name="図 3"/>
        <xdr:cNvPicPr preferRelativeResize="1">
          <a:picLocks noChangeAspect="1"/>
        </xdr:cNvPicPr>
      </xdr:nvPicPr>
      <xdr:blipFill>
        <a:blip r:embed="rId1"/>
        <a:srcRect t="3540" r="58261" b="76991"/>
        <a:stretch>
          <a:fillRect/>
        </a:stretch>
      </xdr:blipFill>
      <xdr:spPr>
        <a:xfrm>
          <a:off x="1590675" y="2314575"/>
          <a:ext cx="2562225" cy="904875"/>
        </a:xfrm>
        <a:prstGeom prst="rect">
          <a:avLst/>
        </a:prstGeom>
        <a:noFill/>
        <a:ln w="9525" cmpd="sng">
          <a:noFill/>
        </a:ln>
      </xdr:spPr>
    </xdr:pic>
    <xdr:clientData/>
  </xdr:twoCellAnchor>
  <xdr:twoCellAnchor>
    <xdr:from>
      <xdr:col>2</xdr:col>
      <xdr:colOff>285750</xdr:colOff>
      <xdr:row>27</xdr:row>
      <xdr:rowOff>95250</xdr:rowOff>
    </xdr:from>
    <xdr:to>
      <xdr:col>11</xdr:col>
      <xdr:colOff>161925</xdr:colOff>
      <xdr:row>38</xdr:row>
      <xdr:rowOff>133350</xdr:rowOff>
    </xdr:to>
    <xdr:sp>
      <xdr:nvSpPr>
        <xdr:cNvPr id="4" name="テキスト ボックス 7"/>
        <xdr:cNvSpPr txBox="1">
          <a:spLocks noChangeArrowheads="1"/>
        </xdr:cNvSpPr>
      </xdr:nvSpPr>
      <xdr:spPr>
        <a:xfrm>
          <a:off x="1485900" y="4867275"/>
          <a:ext cx="5276850" cy="2133600"/>
        </a:xfrm>
        <a:prstGeom prst="rect">
          <a:avLst/>
        </a:prstGeom>
        <a:solidFill>
          <a:srgbClr val="B7DEE8"/>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＜セキュリティでブロックされている場合＞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ファイルを開いた際に、以下のメッセージが表示される場合の対応について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　ファイルを閉じる。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ファイルを右クリックし、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プロパティ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を選択し、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タブの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ブロック解除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チェック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ボックスをオンにします。（右の図参照）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（このアラートは、マイクロソフト社のセキュリティにより、インターネットからダウンロードしたマクロファイルを自動的にブロックする機能によるものです。）</a:t>
          </a:r>
        </a:p>
      </xdr:txBody>
    </xdr:sp>
    <xdr:clientData/>
  </xdr:twoCellAnchor>
  <xdr:twoCellAnchor editAs="oneCell">
    <xdr:from>
      <xdr:col>2</xdr:col>
      <xdr:colOff>495300</xdr:colOff>
      <xdr:row>29</xdr:row>
      <xdr:rowOff>171450</xdr:rowOff>
    </xdr:from>
    <xdr:to>
      <xdr:col>9</xdr:col>
      <xdr:colOff>28575</xdr:colOff>
      <xdr:row>31</xdr:row>
      <xdr:rowOff>66675</xdr:rowOff>
    </xdr:to>
    <xdr:pic>
      <xdr:nvPicPr>
        <xdr:cNvPr id="5" name="図 5"/>
        <xdr:cNvPicPr preferRelativeResize="1">
          <a:picLocks noChangeAspect="1"/>
        </xdr:cNvPicPr>
      </xdr:nvPicPr>
      <xdr:blipFill>
        <a:blip r:embed="rId2"/>
        <a:stretch>
          <a:fillRect/>
        </a:stretch>
      </xdr:blipFill>
      <xdr:spPr>
        <a:xfrm>
          <a:off x="1695450" y="5324475"/>
          <a:ext cx="3733800" cy="276225"/>
        </a:xfrm>
        <a:prstGeom prst="rect">
          <a:avLst/>
        </a:prstGeom>
        <a:noFill/>
        <a:ln w="9525" cmpd="sng">
          <a:noFill/>
        </a:ln>
      </xdr:spPr>
    </xdr:pic>
    <xdr:clientData/>
  </xdr:twoCellAnchor>
  <xdr:twoCellAnchor editAs="oneCell">
    <xdr:from>
      <xdr:col>11</xdr:col>
      <xdr:colOff>200025</xdr:colOff>
      <xdr:row>27</xdr:row>
      <xdr:rowOff>104775</xdr:rowOff>
    </xdr:from>
    <xdr:to>
      <xdr:col>14</xdr:col>
      <xdr:colOff>514350</xdr:colOff>
      <xdr:row>48</xdr:row>
      <xdr:rowOff>57150</xdr:rowOff>
    </xdr:to>
    <xdr:pic>
      <xdr:nvPicPr>
        <xdr:cNvPr id="6" name="図 6"/>
        <xdr:cNvPicPr preferRelativeResize="1">
          <a:picLocks noChangeAspect="1"/>
        </xdr:cNvPicPr>
      </xdr:nvPicPr>
      <xdr:blipFill>
        <a:blip r:embed="rId3"/>
        <a:srcRect l="13360" t="22529" r="58320" b="10925"/>
        <a:stretch>
          <a:fillRect/>
        </a:stretch>
      </xdr:blipFill>
      <xdr:spPr>
        <a:xfrm>
          <a:off x="6800850" y="4876800"/>
          <a:ext cx="2114550" cy="3952875"/>
        </a:xfrm>
        <a:prstGeom prst="rect">
          <a:avLst/>
        </a:prstGeom>
        <a:noFill/>
        <a:ln w="9525" cmpd="sng">
          <a:noFill/>
        </a:ln>
      </xdr:spPr>
    </xdr:pic>
    <xdr:clientData/>
  </xdr:twoCellAnchor>
  <xdr:twoCellAnchor>
    <xdr:from>
      <xdr:col>2</xdr:col>
      <xdr:colOff>266700</xdr:colOff>
      <xdr:row>39</xdr:row>
      <xdr:rowOff>57150</xdr:rowOff>
    </xdr:from>
    <xdr:to>
      <xdr:col>11</xdr:col>
      <xdr:colOff>142875</xdr:colOff>
      <xdr:row>45</xdr:row>
      <xdr:rowOff>152400</xdr:rowOff>
    </xdr:to>
    <xdr:sp>
      <xdr:nvSpPr>
        <xdr:cNvPr id="7" name="テキスト ボックス 10"/>
        <xdr:cNvSpPr txBox="1">
          <a:spLocks noChangeArrowheads="1"/>
        </xdr:cNvSpPr>
      </xdr:nvSpPr>
      <xdr:spPr>
        <a:xfrm>
          <a:off x="1466850" y="7115175"/>
          <a:ext cx="5276850" cy="1238250"/>
        </a:xfrm>
        <a:prstGeom prst="rect">
          <a:avLst/>
        </a:prstGeom>
        <a:solidFill>
          <a:srgbClr val="B7DEE8"/>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＜上記以外でマクロが動作しない場合＞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区では</a:t>
          </a:r>
          <a:r>
            <a:rPr lang="en-US" cap="none" sz="1100" b="0" i="0" u="none" baseline="0">
              <a:solidFill>
                <a:srgbClr val="000000"/>
              </a:solidFill>
              <a:latin typeface="Calibri"/>
              <a:ea typeface="Calibri"/>
              <a:cs typeface="Calibri"/>
            </a:rPr>
            <a:t>Windows10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Office2013</a:t>
          </a:r>
          <a:r>
            <a:rPr lang="en-US" cap="none" sz="1100" b="0" i="0" u="none" baseline="0">
              <a:solidFill>
                <a:srgbClr val="000000"/>
              </a:solidFill>
              <a:latin typeface="ＭＳ Ｐゴシック"/>
              <a:ea typeface="ＭＳ Ｐゴシック"/>
              <a:cs typeface="ＭＳ Ｐゴシック"/>
            </a:rPr>
            <a:t>、の環境下でマクロを作成・動作チェックをしています。しかし</a:t>
          </a:r>
          <a:r>
            <a:rPr lang="en-US" cap="none" sz="1100" b="0" i="0" u="none" baseline="0">
              <a:solidFill>
                <a:srgbClr val="000000"/>
              </a:solidFill>
              <a:latin typeface="ＭＳ Ｐゴシック"/>
              <a:ea typeface="ＭＳ Ｐゴシック"/>
              <a:cs typeface="ＭＳ Ｐゴシック"/>
            </a:rPr>
            <a:t>法人のセキュリティポリシーや、セキュリティソフトの設定等により、マクロを含む自動実行機能が制限される場合があります。</a:t>
          </a:r>
          <a:r>
            <a:rPr lang="en-US" cap="none" sz="1100" b="0" i="0" u="none" baseline="0">
              <a:solidFill>
                <a:srgbClr val="000000"/>
              </a:solidFill>
              <a:latin typeface="ＭＳ Ｐゴシック"/>
              <a:ea typeface="ＭＳ Ｐゴシック"/>
              <a:cs typeface="ＭＳ Ｐゴシック"/>
            </a:rPr>
            <a:t>各環境の相違については、区では検証できませんので、お手数ですが各法人のセキュリティ担当等にご確認ください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O49"/>
  <sheetViews>
    <sheetView showGridLines="0" showRowColHeaders="0" tabSelected="1" zoomScale="85" zoomScaleNormal="85" zoomScalePageLayoutView="0" workbookViewId="0" topLeftCell="A1">
      <selection activeCell="A50" sqref="A50:IV65536"/>
    </sheetView>
  </sheetViews>
  <sheetFormatPr defaultColWidth="0" defaultRowHeight="15" zeroHeight="1"/>
  <cols>
    <col min="1" max="15" width="9.00390625" style="0" customWidth="1"/>
    <col min="16" max="16384" width="9.00390625" style="0" hidden="1" customWidth="1"/>
  </cols>
  <sheetData>
    <row r="1" spans="2:15" ht="13.5">
      <c r="B1" s="1"/>
      <c r="C1" s="1"/>
      <c r="D1" s="1"/>
      <c r="E1" s="1"/>
      <c r="F1" s="1"/>
      <c r="G1" s="1"/>
      <c r="H1" s="1"/>
      <c r="I1" s="1"/>
      <c r="J1" s="1"/>
      <c r="K1" s="1"/>
      <c r="L1" s="1"/>
      <c r="M1" s="1"/>
      <c r="N1" s="1"/>
      <c r="O1" s="1"/>
    </row>
    <row r="2" spans="2:15" ht="17.25">
      <c r="B2" s="1"/>
      <c r="C2" s="2" t="s">
        <v>0</v>
      </c>
      <c r="D2" s="1"/>
      <c r="E2" s="1"/>
      <c r="F2" s="1"/>
      <c r="G2" s="1"/>
      <c r="H2" s="1"/>
      <c r="I2" s="1"/>
      <c r="J2" s="1"/>
      <c r="K2" s="1"/>
      <c r="L2" s="1"/>
      <c r="M2" s="1"/>
      <c r="N2" s="1"/>
      <c r="O2" s="1"/>
    </row>
    <row r="3" spans="2:15" ht="13.5">
      <c r="B3" s="1"/>
      <c r="C3" s="1"/>
      <c r="D3" s="1"/>
      <c r="E3" s="1"/>
      <c r="F3" s="1"/>
      <c r="G3" s="1"/>
      <c r="H3" s="1"/>
      <c r="I3" s="1"/>
      <c r="J3" s="1"/>
      <c r="K3" s="1"/>
      <c r="L3" s="1"/>
      <c r="M3" s="1"/>
      <c r="N3" s="1"/>
      <c r="O3" s="1"/>
    </row>
    <row r="4" spans="2:15" ht="13.5">
      <c r="B4" s="1"/>
      <c r="C4" s="1"/>
      <c r="D4" s="1"/>
      <c r="E4" s="1"/>
      <c r="F4" s="1"/>
      <c r="G4" s="1"/>
      <c r="H4" s="1"/>
      <c r="I4" s="1"/>
      <c r="J4" s="1"/>
      <c r="K4" s="1"/>
      <c r="L4" s="1"/>
      <c r="M4" s="1"/>
      <c r="N4" s="1"/>
      <c r="O4" s="1"/>
    </row>
    <row r="5" spans="2:15" ht="13.5">
      <c r="B5" s="1"/>
      <c r="C5" s="1"/>
      <c r="D5" s="1"/>
      <c r="E5" s="1"/>
      <c r="F5" s="1"/>
      <c r="G5" s="1"/>
      <c r="H5" s="1"/>
      <c r="I5" s="1"/>
      <c r="J5" s="1"/>
      <c r="K5" s="1"/>
      <c r="L5" s="1"/>
      <c r="M5" s="1"/>
      <c r="N5" s="1"/>
      <c r="O5" s="1"/>
    </row>
    <row r="6" spans="2:15" ht="13.5">
      <c r="B6" s="1"/>
      <c r="C6" s="1"/>
      <c r="D6" s="1"/>
      <c r="E6" s="1"/>
      <c r="F6" s="1"/>
      <c r="G6" s="1"/>
      <c r="H6" s="1"/>
      <c r="I6" s="1"/>
      <c r="J6" s="1"/>
      <c r="K6" s="1"/>
      <c r="L6" s="1"/>
      <c r="M6" s="1"/>
      <c r="N6" s="1"/>
      <c r="O6" s="1"/>
    </row>
    <row r="7" spans="2:15" ht="13.5">
      <c r="B7" s="1"/>
      <c r="C7" s="1"/>
      <c r="D7" s="1"/>
      <c r="E7" s="1"/>
      <c r="F7" s="1"/>
      <c r="G7" s="1"/>
      <c r="H7" s="1"/>
      <c r="I7" s="1"/>
      <c r="J7" s="1"/>
      <c r="K7" s="1"/>
      <c r="L7" s="1"/>
      <c r="M7" s="1"/>
      <c r="N7" s="1"/>
      <c r="O7" s="1"/>
    </row>
    <row r="8" spans="2:15" ht="13.5">
      <c r="B8" s="1"/>
      <c r="C8" s="1"/>
      <c r="D8" s="1"/>
      <c r="E8" s="1"/>
      <c r="F8" s="1"/>
      <c r="G8" s="1"/>
      <c r="H8" s="1"/>
      <c r="I8" s="1"/>
      <c r="J8" s="1"/>
      <c r="K8" s="1"/>
      <c r="L8" s="1"/>
      <c r="M8" s="1"/>
      <c r="N8" s="1"/>
      <c r="O8" s="1"/>
    </row>
    <row r="9" spans="2:15" ht="13.5">
      <c r="B9" s="1"/>
      <c r="C9" s="1"/>
      <c r="D9" s="1"/>
      <c r="E9" s="1"/>
      <c r="F9" s="1"/>
      <c r="G9" s="1"/>
      <c r="H9" s="1"/>
      <c r="I9" s="1"/>
      <c r="J9" s="1"/>
      <c r="K9" s="1"/>
      <c r="L9" s="1"/>
      <c r="M9" s="1"/>
      <c r="N9" s="1"/>
      <c r="O9" s="1"/>
    </row>
    <row r="10" spans="2:15" ht="13.5">
      <c r="B10" s="1"/>
      <c r="C10" s="1"/>
      <c r="D10" s="1"/>
      <c r="E10" s="1"/>
      <c r="F10" s="1"/>
      <c r="G10" s="1"/>
      <c r="H10" s="1"/>
      <c r="I10" s="1"/>
      <c r="J10" s="1"/>
      <c r="K10" s="1"/>
      <c r="L10" s="1"/>
      <c r="M10" s="1"/>
      <c r="N10" s="1"/>
      <c r="O10" s="1"/>
    </row>
    <row r="11" spans="2:15" ht="13.5">
      <c r="B11" s="1"/>
      <c r="C11" s="1"/>
      <c r="D11" s="1"/>
      <c r="E11" s="1"/>
      <c r="F11" s="1"/>
      <c r="G11" s="1"/>
      <c r="H11" s="1"/>
      <c r="I11" s="1"/>
      <c r="J11" s="1"/>
      <c r="K11" s="1"/>
      <c r="L11" s="1"/>
      <c r="M11" s="1"/>
      <c r="N11" s="1"/>
      <c r="O11" s="1"/>
    </row>
    <row r="12" spans="2:15" ht="13.5">
      <c r="B12" s="1"/>
      <c r="C12" s="1"/>
      <c r="D12" s="1"/>
      <c r="E12" s="1"/>
      <c r="F12" s="1"/>
      <c r="G12" s="1"/>
      <c r="H12" s="1"/>
      <c r="I12" s="1"/>
      <c r="J12" s="1"/>
      <c r="K12" s="1"/>
      <c r="L12" s="1"/>
      <c r="M12" s="1"/>
      <c r="N12" s="1"/>
      <c r="O12" s="1"/>
    </row>
    <row r="13" spans="2:15" ht="13.5">
      <c r="B13" s="1"/>
      <c r="C13" s="1"/>
      <c r="D13" s="1"/>
      <c r="E13" s="1"/>
      <c r="F13" s="1"/>
      <c r="G13" s="1"/>
      <c r="H13" s="1"/>
      <c r="I13" s="1"/>
      <c r="J13" s="1"/>
      <c r="K13" s="1"/>
      <c r="L13" s="1"/>
      <c r="M13" s="1"/>
      <c r="N13" s="1"/>
      <c r="O13" s="1"/>
    </row>
    <row r="14" spans="2:15" ht="15">
      <c r="B14" s="1"/>
      <c r="C14" s="1"/>
      <c r="D14" s="1"/>
      <c r="E14" s="1"/>
      <c r="F14" s="1"/>
      <c r="G14" s="1"/>
      <c r="H14" s="1"/>
      <c r="I14" s="1"/>
      <c r="J14" s="1"/>
      <c r="K14" s="1"/>
      <c r="L14" s="1"/>
      <c r="M14" s="1"/>
      <c r="N14" s="1"/>
      <c r="O14" s="1"/>
    </row>
    <row r="15" spans="2:15" ht="15">
      <c r="B15" s="1"/>
      <c r="C15" s="1"/>
      <c r="D15" s="1"/>
      <c r="E15" s="1"/>
      <c r="F15" s="1"/>
      <c r="G15" s="1"/>
      <c r="H15" s="1"/>
      <c r="I15" s="1"/>
      <c r="J15" s="1"/>
      <c r="K15" s="1"/>
      <c r="L15" s="1"/>
      <c r="M15" s="1"/>
      <c r="N15" s="1"/>
      <c r="O15" s="1"/>
    </row>
    <row r="16" spans="2:15" ht="15">
      <c r="B16" s="1"/>
      <c r="C16" s="1"/>
      <c r="D16" s="1"/>
      <c r="E16" s="1"/>
      <c r="F16" s="1"/>
      <c r="G16" s="1"/>
      <c r="H16" s="1"/>
      <c r="I16" s="1"/>
      <c r="J16" s="1"/>
      <c r="K16" s="1"/>
      <c r="L16" s="1"/>
      <c r="M16" s="1"/>
      <c r="N16" s="1"/>
      <c r="O16" s="1"/>
    </row>
    <row r="17" spans="2:15" ht="15">
      <c r="B17" s="1"/>
      <c r="C17" s="1"/>
      <c r="D17" s="1"/>
      <c r="E17" s="1"/>
      <c r="F17" s="1"/>
      <c r="G17" s="1"/>
      <c r="H17" s="1"/>
      <c r="I17" s="1"/>
      <c r="J17" s="1"/>
      <c r="K17" s="1"/>
      <c r="L17" s="1"/>
      <c r="M17" s="1"/>
      <c r="N17" s="1"/>
      <c r="O17" s="1"/>
    </row>
    <row r="18" spans="2:15" ht="15">
      <c r="B18" s="1"/>
      <c r="C18" s="1"/>
      <c r="D18" s="1"/>
      <c r="E18" s="1"/>
      <c r="F18" s="1"/>
      <c r="G18" s="1"/>
      <c r="H18" s="1"/>
      <c r="I18" s="1"/>
      <c r="J18" s="1"/>
      <c r="K18" s="1"/>
      <c r="L18" s="1"/>
      <c r="M18" s="1"/>
      <c r="N18" s="1"/>
      <c r="O18" s="1"/>
    </row>
    <row r="19" spans="2:15" ht="13.5">
      <c r="B19" s="1"/>
      <c r="C19" s="1"/>
      <c r="D19" s="1"/>
      <c r="E19" s="1"/>
      <c r="F19" s="1"/>
      <c r="G19" s="1"/>
      <c r="H19" s="1"/>
      <c r="I19" s="1"/>
      <c r="J19" s="1"/>
      <c r="K19" s="1"/>
      <c r="L19" s="1"/>
      <c r="M19" s="1"/>
      <c r="N19" s="1"/>
      <c r="O19" s="1"/>
    </row>
    <row r="20" spans="2:15" ht="13.5">
      <c r="B20" s="1"/>
      <c r="C20" s="1"/>
      <c r="D20" s="1"/>
      <c r="E20" s="1"/>
      <c r="F20" s="1"/>
      <c r="G20" s="1"/>
      <c r="H20" s="1"/>
      <c r="I20" s="1"/>
      <c r="J20" s="1"/>
      <c r="K20" s="1"/>
      <c r="L20" s="1"/>
      <c r="M20" s="1"/>
      <c r="N20" s="1"/>
      <c r="O20" s="1"/>
    </row>
    <row r="21" spans="2:15" ht="13.5">
      <c r="B21" s="1"/>
      <c r="C21" s="1"/>
      <c r="D21" s="1"/>
      <c r="E21" s="1"/>
      <c r="F21" s="1"/>
      <c r="G21" s="1"/>
      <c r="H21" s="1"/>
      <c r="I21" s="1"/>
      <c r="J21" s="1"/>
      <c r="K21" s="1"/>
      <c r="L21" s="1"/>
      <c r="M21" s="1"/>
      <c r="N21" s="1"/>
      <c r="O21" s="1"/>
    </row>
    <row r="22" spans="2:15" ht="13.5">
      <c r="B22" s="1"/>
      <c r="C22" s="1"/>
      <c r="D22" s="1"/>
      <c r="E22" s="1"/>
      <c r="F22" s="1"/>
      <c r="G22" s="1"/>
      <c r="H22" s="1"/>
      <c r="I22" s="1"/>
      <c r="J22" s="1"/>
      <c r="K22" s="1"/>
      <c r="L22" s="1"/>
      <c r="M22" s="1"/>
      <c r="N22" s="1"/>
      <c r="O22" s="1"/>
    </row>
    <row r="23" spans="2:15" ht="13.5">
      <c r="B23" s="1"/>
      <c r="C23" s="1"/>
      <c r="D23" s="1"/>
      <c r="E23" s="1"/>
      <c r="F23" s="1"/>
      <c r="G23" s="1"/>
      <c r="H23" s="1"/>
      <c r="I23" s="1"/>
      <c r="J23" s="1"/>
      <c r="K23" s="1"/>
      <c r="L23" s="1"/>
      <c r="M23" s="1"/>
      <c r="N23" s="1"/>
      <c r="O23" s="1"/>
    </row>
    <row r="24" spans="2:15" ht="13.5">
      <c r="B24" s="1"/>
      <c r="C24" s="1"/>
      <c r="D24" s="1"/>
      <c r="E24" s="1"/>
      <c r="F24" s="1"/>
      <c r="G24" s="1"/>
      <c r="H24" s="1"/>
      <c r="I24" s="1"/>
      <c r="J24" s="1"/>
      <c r="K24" s="1"/>
      <c r="L24" s="1"/>
      <c r="M24" s="1"/>
      <c r="N24" s="1"/>
      <c r="O24" s="1"/>
    </row>
    <row r="25" spans="2:15" ht="13.5">
      <c r="B25" s="1"/>
      <c r="C25" s="1"/>
      <c r="D25" s="1"/>
      <c r="E25" s="1"/>
      <c r="F25" s="1"/>
      <c r="G25" s="1"/>
      <c r="H25" s="1"/>
      <c r="I25" s="1"/>
      <c r="J25" s="1"/>
      <c r="K25" s="1"/>
      <c r="L25" s="1"/>
      <c r="M25" s="1"/>
      <c r="N25" s="1"/>
      <c r="O25" s="1"/>
    </row>
    <row r="26" spans="2:15" ht="13.5">
      <c r="B26" s="1"/>
      <c r="C26" s="1"/>
      <c r="D26" s="1"/>
      <c r="E26" s="1"/>
      <c r="F26" s="1"/>
      <c r="G26" s="1"/>
      <c r="H26" s="1"/>
      <c r="I26" s="1"/>
      <c r="J26" s="1"/>
      <c r="K26" s="1"/>
      <c r="L26" s="1"/>
      <c r="M26" s="1"/>
      <c r="N26" s="1"/>
      <c r="O26" s="1"/>
    </row>
    <row r="27" spans="2:15" ht="13.5">
      <c r="B27" s="1"/>
      <c r="C27" s="1"/>
      <c r="D27" s="1"/>
      <c r="E27" s="1"/>
      <c r="F27" s="1"/>
      <c r="G27" s="1"/>
      <c r="H27" s="1"/>
      <c r="I27" s="1"/>
      <c r="J27" s="1"/>
      <c r="K27" s="1"/>
      <c r="L27" s="1"/>
      <c r="M27" s="1"/>
      <c r="N27" s="1"/>
      <c r="O27" s="1"/>
    </row>
    <row r="28" spans="2:15" ht="15">
      <c r="B28" s="1"/>
      <c r="C28" s="1"/>
      <c r="D28" s="1"/>
      <c r="E28" s="1"/>
      <c r="F28" s="1"/>
      <c r="G28" s="1"/>
      <c r="H28" s="1"/>
      <c r="I28" s="1"/>
      <c r="J28" s="1"/>
      <c r="K28" s="1"/>
      <c r="L28" s="1"/>
      <c r="M28" s="1"/>
      <c r="N28" s="1"/>
      <c r="O28" s="1"/>
    </row>
    <row r="29" spans="2:15" ht="15">
      <c r="B29" s="1"/>
      <c r="C29" s="1"/>
      <c r="D29" s="1"/>
      <c r="E29" s="1"/>
      <c r="F29" s="1"/>
      <c r="G29" s="1"/>
      <c r="H29" s="1"/>
      <c r="I29" s="1"/>
      <c r="J29" s="1"/>
      <c r="K29" s="1"/>
      <c r="L29" s="1"/>
      <c r="M29" s="1"/>
      <c r="N29" s="1"/>
      <c r="O29" s="1"/>
    </row>
    <row r="30" spans="2:15" ht="15">
      <c r="B30" s="1"/>
      <c r="C30" s="1"/>
      <c r="D30" s="1"/>
      <c r="E30" s="1"/>
      <c r="F30" s="1"/>
      <c r="G30" s="1"/>
      <c r="H30" s="1"/>
      <c r="I30" s="1"/>
      <c r="J30" s="1"/>
      <c r="K30" s="1"/>
      <c r="L30" s="1"/>
      <c r="M30" s="1"/>
      <c r="N30" s="1"/>
      <c r="O30" s="1"/>
    </row>
    <row r="31" spans="2:15" ht="15">
      <c r="B31" s="1"/>
      <c r="C31" s="1"/>
      <c r="D31" s="1"/>
      <c r="E31" s="1"/>
      <c r="F31" s="1"/>
      <c r="G31" s="1"/>
      <c r="H31" s="1"/>
      <c r="I31" s="1"/>
      <c r="J31" s="1"/>
      <c r="K31" s="1"/>
      <c r="L31" s="1"/>
      <c r="M31" s="1"/>
      <c r="N31" s="1"/>
      <c r="O31" s="1"/>
    </row>
    <row r="32" spans="2:15" ht="15">
      <c r="B32" s="1"/>
      <c r="C32" s="1"/>
      <c r="D32" s="1"/>
      <c r="E32" s="1"/>
      <c r="F32" s="1"/>
      <c r="G32" s="1"/>
      <c r="H32" s="1"/>
      <c r="I32" s="1"/>
      <c r="J32" s="1"/>
      <c r="K32" s="1"/>
      <c r="L32" s="1"/>
      <c r="M32" s="1"/>
      <c r="N32" s="1"/>
      <c r="O32" s="1"/>
    </row>
    <row r="33" spans="2:15" ht="15">
      <c r="B33" s="1"/>
      <c r="C33" s="1"/>
      <c r="D33" s="1"/>
      <c r="E33" s="1"/>
      <c r="F33" s="1"/>
      <c r="G33" s="1"/>
      <c r="H33" s="1"/>
      <c r="I33" s="1"/>
      <c r="J33" s="1"/>
      <c r="K33" s="1"/>
      <c r="L33" s="1"/>
      <c r="M33" s="1"/>
      <c r="N33" s="1"/>
      <c r="O33" s="1"/>
    </row>
    <row r="34" spans="2:15" ht="15">
      <c r="B34" s="1"/>
      <c r="C34" s="1"/>
      <c r="D34" s="1"/>
      <c r="E34" s="1"/>
      <c r="F34" s="1"/>
      <c r="G34" s="1"/>
      <c r="H34" s="1"/>
      <c r="I34" s="1"/>
      <c r="J34" s="1"/>
      <c r="K34" s="1"/>
      <c r="L34" s="1"/>
      <c r="M34" s="1"/>
      <c r="N34" s="1"/>
      <c r="O34" s="1"/>
    </row>
    <row r="35" spans="2:15" ht="15">
      <c r="B35" s="1"/>
      <c r="C35" s="1"/>
      <c r="D35" s="1"/>
      <c r="E35" s="1"/>
      <c r="F35" s="1"/>
      <c r="G35" s="1"/>
      <c r="H35" s="1"/>
      <c r="I35" s="1"/>
      <c r="J35" s="1"/>
      <c r="K35" s="1"/>
      <c r="L35" s="1"/>
      <c r="M35" s="1"/>
      <c r="N35" s="1"/>
      <c r="O35" s="1"/>
    </row>
    <row r="36" spans="2:15" ht="15">
      <c r="B36" s="1"/>
      <c r="C36" s="1"/>
      <c r="D36" s="1"/>
      <c r="E36" s="1"/>
      <c r="F36" s="1"/>
      <c r="G36" s="1"/>
      <c r="H36" s="1"/>
      <c r="I36" s="1"/>
      <c r="J36" s="1"/>
      <c r="K36" s="1"/>
      <c r="L36" s="1"/>
      <c r="M36" s="1"/>
      <c r="N36" s="1"/>
      <c r="O36" s="1"/>
    </row>
    <row r="37" spans="2:15" ht="15">
      <c r="B37" s="1"/>
      <c r="C37" s="1"/>
      <c r="D37" s="1"/>
      <c r="E37" s="1"/>
      <c r="F37" s="1"/>
      <c r="G37" s="1"/>
      <c r="H37" s="1"/>
      <c r="I37" s="1"/>
      <c r="J37" s="1"/>
      <c r="K37" s="1"/>
      <c r="L37" s="1"/>
      <c r="M37" s="1"/>
      <c r="N37" s="1"/>
      <c r="O37" s="1"/>
    </row>
    <row r="38" spans="2:15" ht="15">
      <c r="B38" s="1"/>
      <c r="C38" s="1"/>
      <c r="D38" s="1"/>
      <c r="E38" s="1"/>
      <c r="F38" s="1"/>
      <c r="G38" s="1"/>
      <c r="H38" s="1"/>
      <c r="I38" s="1"/>
      <c r="J38" s="1"/>
      <c r="K38" s="1"/>
      <c r="L38" s="1"/>
      <c r="M38" s="1"/>
      <c r="N38" s="1"/>
      <c r="O38" s="1"/>
    </row>
    <row r="39" spans="2:15" ht="15">
      <c r="B39" s="1"/>
      <c r="C39" s="1"/>
      <c r="D39" s="1"/>
      <c r="E39" s="1"/>
      <c r="F39" s="1"/>
      <c r="G39" s="1"/>
      <c r="H39" s="1"/>
      <c r="I39" s="1"/>
      <c r="J39" s="1"/>
      <c r="K39" s="1"/>
      <c r="L39" s="1"/>
      <c r="M39" s="1"/>
      <c r="N39" s="1"/>
      <c r="O39" s="1"/>
    </row>
    <row r="40" spans="2:15" ht="15">
      <c r="B40" s="1"/>
      <c r="C40" s="1"/>
      <c r="D40" s="1"/>
      <c r="E40" s="1"/>
      <c r="F40" s="1"/>
      <c r="G40" s="1"/>
      <c r="H40" s="1"/>
      <c r="I40" s="1"/>
      <c r="J40" s="1"/>
      <c r="K40" s="1"/>
      <c r="L40" s="1"/>
      <c r="M40" s="1"/>
      <c r="N40" s="1"/>
      <c r="O40" s="1"/>
    </row>
    <row r="41" spans="2:15" ht="15">
      <c r="B41" s="1"/>
      <c r="C41" s="1"/>
      <c r="D41" s="1"/>
      <c r="E41" s="1"/>
      <c r="F41" s="1"/>
      <c r="G41" s="1"/>
      <c r="H41" s="1"/>
      <c r="I41" s="1"/>
      <c r="J41" s="1"/>
      <c r="K41" s="1"/>
      <c r="L41" s="1"/>
      <c r="M41" s="1"/>
      <c r="N41" s="1"/>
      <c r="O41" s="1"/>
    </row>
    <row r="42" spans="2:15" ht="15">
      <c r="B42" s="1"/>
      <c r="C42" s="1"/>
      <c r="D42" s="1"/>
      <c r="E42" s="1"/>
      <c r="F42" s="1"/>
      <c r="G42" s="1"/>
      <c r="H42" s="1"/>
      <c r="I42" s="1"/>
      <c r="J42" s="1"/>
      <c r="K42" s="1"/>
      <c r="L42" s="1"/>
      <c r="M42" s="1"/>
      <c r="N42" s="1"/>
      <c r="O42" s="1"/>
    </row>
    <row r="43" spans="2:15" ht="15">
      <c r="B43" s="1"/>
      <c r="C43" s="1"/>
      <c r="D43" s="1"/>
      <c r="E43" s="1"/>
      <c r="F43" s="1"/>
      <c r="G43" s="1"/>
      <c r="H43" s="1"/>
      <c r="I43" s="1"/>
      <c r="J43" s="1"/>
      <c r="K43" s="1"/>
      <c r="L43" s="1"/>
      <c r="M43" s="1"/>
      <c r="N43" s="1"/>
      <c r="O43" s="1"/>
    </row>
    <row r="44" spans="2:15" ht="15">
      <c r="B44" s="1"/>
      <c r="C44" s="1"/>
      <c r="D44" s="1"/>
      <c r="E44" s="1"/>
      <c r="F44" s="1"/>
      <c r="G44" s="1"/>
      <c r="H44" s="1"/>
      <c r="I44" s="1"/>
      <c r="J44" s="1"/>
      <c r="K44" s="1"/>
      <c r="L44" s="1"/>
      <c r="M44" s="1"/>
      <c r="N44" s="1"/>
      <c r="O44" s="1"/>
    </row>
    <row r="45" spans="2:15" ht="15">
      <c r="B45" s="1"/>
      <c r="C45" s="1"/>
      <c r="D45" s="1"/>
      <c r="E45" s="1"/>
      <c r="F45" s="1"/>
      <c r="G45" s="1"/>
      <c r="H45" s="1"/>
      <c r="I45" s="1"/>
      <c r="J45" s="1"/>
      <c r="K45" s="1"/>
      <c r="L45" s="1"/>
      <c r="M45" s="1"/>
      <c r="N45" s="1"/>
      <c r="O45" s="1"/>
    </row>
    <row r="46" spans="2:15" ht="15">
      <c r="B46" s="1"/>
      <c r="C46" s="1"/>
      <c r="D46" s="1"/>
      <c r="E46" s="1"/>
      <c r="F46" s="1"/>
      <c r="G46" s="1"/>
      <c r="H46" s="1"/>
      <c r="I46" s="1"/>
      <c r="J46" s="1"/>
      <c r="K46" s="1"/>
      <c r="L46" s="1"/>
      <c r="M46" s="1"/>
      <c r="N46" s="1"/>
      <c r="O46" s="1"/>
    </row>
    <row r="47" spans="2:15" ht="15">
      <c r="B47" s="1"/>
      <c r="C47" s="1"/>
      <c r="D47" s="1"/>
      <c r="E47" s="1"/>
      <c r="F47" s="1"/>
      <c r="G47" s="1"/>
      <c r="H47" s="1"/>
      <c r="I47" s="1"/>
      <c r="J47" s="1"/>
      <c r="K47" s="1"/>
      <c r="L47" s="1"/>
      <c r="M47" s="1"/>
      <c r="N47" s="1"/>
      <c r="O47" s="1"/>
    </row>
    <row r="48" spans="2:15" ht="15">
      <c r="B48" s="1"/>
      <c r="C48" s="1"/>
      <c r="D48" s="1"/>
      <c r="E48" s="1"/>
      <c r="F48" s="1"/>
      <c r="G48" s="1"/>
      <c r="H48" s="1"/>
      <c r="I48" s="1"/>
      <c r="J48" s="1"/>
      <c r="K48" s="1"/>
      <c r="L48" s="1"/>
      <c r="M48" s="1"/>
      <c r="N48" s="1"/>
      <c r="O48" s="1"/>
    </row>
    <row r="49" spans="2:15" ht="15">
      <c r="B49" s="1"/>
      <c r="C49" s="1"/>
      <c r="D49" s="1"/>
      <c r="E49" s="1"/>
      <c r="F49" s="1"/>
      <c r="G49" s="1"/>
      <c r="H49" s="1"/>
      <c r="I49" s="1"/>
      <c r="J49" s="1"/>
      <c r="K49" s="1"/>
      <c r="L49" s="1"/>
      <c r="M49" s="1"/>
      <c r="N49" s="1"/>
      <c r="O49" s="1"/>
    </row>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sheetData>
  <sheetProtection/>
  <printOptions/>
  <pageMargins left="0.7" right="0.7" top="0.75" bottom="0.75" header="0.3" footer="0.3"/>
  <pageSetup fitToHeight="1" fitToWidth="1" horizontalDpi="600" verticalDpi="600" orientation="landscape" paperSize="9" scale="80" r:id="rId3"/>
  <drawing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1323"/>
  <sheetViews>
    <sheetView zoomScale="85" zoomScaleNormal="85" zoomScaleSheetLayoutView="80" zoomScalePageLayoutView="0" workbookViewId="0" topLeftCell="A5">
      <pane xSplit="2" ySplit="3" topLeftCell="C8" activePane="bottomRight" state="frozen"/>
      <selection pane="topLeft" activeCell="A5" sqref="A5"/>
      <selection pane="topRight" activeCell="C5" sqref="C5"/>
      <selection pane="bottomLeft" activeCell="A8" sqref="A8"/>
      <selection pane="bottomRight" activeCell="H23" sqref="H23"/>
    </sheetView>
  </sheetViews>
  <sheetFormatPr defaultColWidth="9.140625" defaultRowHeight="15"/>
  <cols>
    <col min="2" max="2" width="23.7109375" style="0" customWidth="1"/>
    <col min="3" max="4" width="16.7109375" style="0" customWidth="1"/>
    <col min="5" max="5" width="4.00390625" style="0" bestFit="1" customWidth="1"/>
    <col min="6" max="8" width="16.7109375" style="0" customWidth="1"/>
    <col min="9" max="9" width="12.421875" style="0" bestFit="1" customWidth="1"/>
  </cols>
  <sheetData>
    <row r="1" spans="2:9" ht="13.5">
      <c r="B1" t="s">
        <v>0</v>
      </c>
      <c r="I1" s="10"/>
    </row>
    <row r="5" spans="2:6" ht="13.5">
      <c r="B5" t="s">
        <v>56</v>
      </c>
      <c r="F5" t="s">
        <v>57</v>
      </c>
    </row>
    <row r="6" spans="2:10" ht="13.5">
      <c r="B6" s="17" t="s">
        <v>914</v>
      </c>
      <c r="C6" s="17"/>
      <c r="D6" s="17"/>
      <c r="E6" s="3" t="s">
        <v>58</v>
      </c>
      <c r="F6" s="18" t="s">
        <v>915</v>
      </c>
      <c r="G6" s="18"/>
      <c r="H6" s="18"/>
      <c r="I6" s="18"/>
      <c r="J6" s="18"/>
    </row>
    <row r="7" spans="1:9" ht="13.5">
      <c r="A7">
        <f>COUNTA(A8:A811)</f>
        <v>230</v>
      </c>
      <c r="B7" s="5" t="s">
        <v>5</v>
      </c>
      <c r="C7" s="5" t="s">
        <v>1</v>
      </c>
      <c r="D7" s="5" t="s">
        <v>2</v>
      </c>
      <c r="E7" s="3"/>
      <c r="F7" s="9"/>
      <c r="G7" s="5" t="s">
        <v>1</v>
      </c>
      <c r="H7" s="5" t="s">
        <v>2</v>
      </c>
      <c r="I7" s="5" t="s">
        <v>16</v>
      </c>
    </row>
    <row r="8" spans="1:8" ht="13.5">
      <c r="A8" t="s">
        <v>246</v>
      </c>
      <c r="B8" s="5" t="s">
        <v>6</v>
      </c>
      <c r="C8" s="4" t="s">
        <v>4</v>
      </c>
      <c r="D8" s="4" t="s">
        <v>663</v>
      </c>
      <c r="E8" s="3" t="s">
        <v>58</v>
      </c>
      <c r="G8" s="4" t="s">
        <v>916</v>
      </c>
      <c r="H8" s="4" t="s">
        <v>59</v>
      </c>
    </row>
    <row r="9" spans="1:8" ht="13.5">
      <c r="A9" t="s">
        <v>247</v>
      </c>
      <c r="B9" s="5" t="s">
        <v>17</v>
      </c>
      <c r="C9" s="4" t="s">
        <v>4</v>
      </c>
      <c r="D9" s="4" t="s">
        <v>664</v>
      </c>
      <c r="E9" s="3" t="s">
        <v>58</v>
      </c>
      <c r="G9" s="4" t="s">
        <v>916</v>
      </c>
      <c r="H9" s="4" t="s">
        <v>60</v>
      </c>
    </row>
    <row r="10" spans="1:8" ht="13.5">
      <c r="A10" t="s">
        <v>248</v>
      </c>
      <c r="B10" s="5" t="s">
        <v>7</v>
      </c>
      <c r="C10" s="4" t="s">
        <v>4</v>
      </c>
      <c r="D10" s="4" t="s">
        <v>665</v>
      </c>
      <c r="E10" s="3" t="s">
        <v>58</v>
      </c>
      <c r="G10" s="4" t="s">
        <v>916</v>
      </c>
      <c r="H10" s="4" t="s">
        <v>61</v>
      </c>
    </row>
    <row r="11" spans="1:8" ht="13.5">
      <c r="A11" t="s">
        <v>249</v>
      </c>
      <c r="B11" s="5" t="s">
        <v>8</v>
      </c>
      <c r="C11" s="4" t="s">
        <v>4</v>
      </c>
      <c r="D11" s="4" t="s">
        <v>666</v>
      </c>
      <c r="E11" s="3" t="s">
        <v>58</v>
      </c>
      <c r="G11" s="4" t="s">
        <v>916</v>
      </c>
      <c r="H11" s="4" t="s">
        <v>62</v>
      </c>
    </row>
    <row r="12" spans="1:8" ht="13.5">
      <c r="A12" t="s">
        <v>250</v>
      </c>
      <c r="B12" s="5" t="s">
        <v>9</v>
      </c>
      <c r="C12" s="4" t="s">
        <v>4</v>
      </c>
      <c r="D12" s="4" t="s">
        <v>667</v>
      </c>
      <c r="E12" s="3" t="s">
        <v>58</v>
      </c>
      <c r="G12" s="4" t="s">
        <v>916</v>
      </c>
      <c r="H12" s="4" t="s">
        <v>63</v>
      </c>
    </row>
    <row r="13" spans="1:8" ht="13.5">
      <c r="A13" t="s">
        <v>230</v>
      </c>
      <c r="B13" s="5" t="s">
        <v>18</v>
      </c>
      <c r="C13" s="4" t="s">
        <v>4</v>
      </c>
      <c r="D13" s="4" t="s">
        <v>668</v>
      </c>
      <c r="E13" s="3" t="s">
        <v>58</v>
      </c>
      <c r="G13" s="4" t="s">
        <v>916</v>
      </c>
      <c r="H13" s="4" t="s">
        <v>64</v>
      </c>
    </row>
    <row r="14" spans="1:8" ht="13.5">
      <c r="A14" t="s">
        <v>251</v>
      </c>
      <c r="B14" s="14" t="s">
        <v>132</v>
      </c>
      <c r="C14" s="4" t="s">
        <v>4</v>
      </c>
      <c r="D14" s="8" t="s">
        <v>669</v>
      </c>
      <c r="E14" s="3" t="s">
        <v>58</v>
      </c>
      <c r="G14" s="4" t="s">
        <v>916</v>
      </c>
      <c r="H14" s="15" t="s">
        <v>65</v>
      </c>
    </row>
    <row r="15" spans="1:8" ht="13.5">
      <c r="A15" t="s">
        <v>252</v>
      </c>
      <c r="B15" s="5" t="s">
        <v>10</v>
      </c>
      <c r="C15" s="4" t="s">
        <v>4</v>
      </c>
      <c r="D15" s="4" t="s">
        <v>670</v>
      </c>
      <c r="E15" s="3" t="s">
        <v>58</v>
      </c>
      <c r="G15" s="4" t="s">
        <v>916</v>
      </c>
      <c r="H15" s="4" t="s">
        <v>66</v>
      </c>
    </row>
    <row r="16" spans="1:8" ht="13.5">
      <c r="A16" t="s">
        <v>253</v>
      </c>
      <c r="B16" s="5" t="s">
        <v>11</v>
      </c>
      <c r="C16" s="4" t="s">
        <v>4</v>
      </c>
      <c r="D16" s="4" t="s">
        <v>671</v>
      </c>
      <c r="E16" s="3" t="s">
        <v>58</v>
      </c>
      <c r="G16" s="4" t="s">
        <v>916</v>
      </c>
      <c r="H16" s="4" t="s">
        <v>67</v>
      </c>
    </row>
    <row r="17" spans="1:8" ht="13.5">
      <c r="A17" t="s">
        <v>254</v>
      </c>
      <c r="B17" s="6" t="s">
        <v>12</v>
      </c>
      <c r="C17" s="4" t="s">
        <v>4</v>
      </c>
      <c r="D17" s="4" t="s">
        <v>672</v>
      </c>
      <c r="E17" s="3" t="s">
        <v>58</v>
      </c>
      <c r="G17" s="4" t="s">
        <v>916</v>
      </c>
      <c r="H17" s="4" t="s">
        <v>68</v>
      </c>
    </row>
    <row r="18" spans="1:8" ht="13.5">
      <c r="A18" t="s">
        <v>255</v>
      </c>
      <c r="B18" s="6" t="s">
        <v>14</v>
      </c>
      <c r="C18" s="4" t="s">
        <v>4</v>
      </c>
      <c r="D18" s="4" t="s">
        <v>673</v>
      </c>
      <c r="E18" s="3" t="s">
        <v>58</v>
      </c>
      <c r="G18" s="4" t="s">
        <v>916</v>
      </c>
      <c r="H18" s="4" t="s">
        <v>69</v>
      </c>
    </row>
    <row r="19" spans="1:8" ht="13.5">
      <c r="A19" t="s">
        <v>256</v>
      </c>
      <c r="B19" s="6" t="s">
        <v>13</v>
      </c>
      <c r="C19" s="4" t="s">
        <v>4</v>
      </c>
      <c r="D19" s="4" t="s">
        <v>674</v>
      </c>
      <c r="E19" s="3" t="s">
        <v>58</v>
      </c>
      <c r="G19" s="4" t="s">
        <v>916</v>
      </c>
      <c r="H19" s="4" t="s">
        <v>70</v>
      </c>
    </row>
    <row r="20" spans="1:8" ht="13.5">
      <c r="A20" t="s">
        <v>257</v>
      </c>
      <c r="B20" s="6" t="s">
        <v>887</v>
      </c>
      <c r="C20" s="4" t="s">
        <v>71</v>
      </c>
      <c r="D20" s="4" t="s">
        <v>884</v>
      </c>
      <c r="E20" s="3" t="s">
        <v>58</v>
      </c>
      <c r="G20" s="4" t="s">
        <v>860</v>
      </c>
      <c r="H20" s="4" t="s">
        <v>884</v>
      </c>
    </row>
    <row r="21" spans="1:8" ht="13.5">
      <c r="A21" t="s">
        <v>885</v>
      </c>
      <c r="B21" s="6" t="s">
        <v>888</v>
      </c>
      <c r="C21" s="4" t="s">
        <v>71</v>
      </c>
      <c r="D21" s="4" t="s">
        <v>886</v>
      </c>
      <c r="E21" s="3" t="s">
        <v>3</v>
      </c>
      <c r="G21" s="4" t="s">
        <v>860</v>
      </c>
      <c r="H21" s="4" t="s">
        <v>889</v>
      </c>
    </row>
    <row r="22" spans="1:8" ht="13.5">
      <c r="A22" t="s">
        <v>258</v>
      </c>
      <c r="B22" s="16" t="s">
        <v>890</v>
      </c>
      <c r="C22" s="4" t="s">
        <v>71</v>
      </c>
      <c r="D22" s="4" t="s">
        <v>891</v>
      </c>
      <c r="E22" s="3" t="s">
        <v>58</v>
      </c>
      <c r="G22" s="4" t="s">
        <v>860</v>
      </c>
      <c r="H22" s="4" t="s">
        <v>917</v>
      </c>
    </row>
    <row r="23" spans="1:8" ht="13.5">
      <c r="A23" t="s">
        <v>259</v>
      </c>
      <c r="B23" s="6" t="s">
        <v>19</v>
      </c>
      <c r="C23" s="4" t="s">
        <v>675</v>
      </c>
      <c r="D23" s="4" t="s">
        <v>676</v>
      </c>
      <c r="E23" s="3" t="s">
        <v>58</v>
      </c>
      <c r="G23" s="4" t="s">
        <v>861</v>
      </c>
      <c r="H23" s="4" t="s">
        <v>72</v>
      </c>
    </row>
    <row r="24" spans="1:8" ht="13.5">
      <c r="A24" t="s">
        <v>260</v>
      </c>
      <c r="B24" s="6" t="s">
        <v>20</v>
      </c>
      <c r="C24" s="4" t="s">
        <v>675</v>
      </c>
      <c r="D24" s="4" t="s">
        <v>677</v>
      </c>
      <c r="E24" s="3" t="s">
        <v>58</v>
      </c>
      <c r="G24" s="4" t="s">
        <v>861</v>
      </c>
      <c r="H24" s="4" t="s">
        <v>91</v>
      </c>
    </row>
    <row r="25" spans="1:8" ht="13.5">
      <c r="A25" t="s">
        <v>261</v>
      </c>
      <c r="B25" s="6" t="s">
        <v>21</v>
      </c>
      <c r="C25" s="4" t="s">
        <v>675</v>
      </c>
      <c r="D25" s="4" t="s">
        <v>678</v>
      </c>
      <c r="E25" s="3" t="s">
        <v>58</v>
      </c>
      <c r="G25" s="4" t="s">
        <v>861</v>
      </c>
      <c r="H25" s="4" t="s">
        <v>149</v>
      </c>
    </row>
    <row r="26" spans="1:8" ht="13.5">
      <c r="A26" t="s">
        <v>262</v>
      </c>
      <c r="B26" s="6" t="s">
        <v>22</v>
      </c>
      <c r="C26" s="4" t="s">
        <v>675</v>
      </c>
      <c r="D26" s="4" t="s">
        <v>679</v>
      </c>
      <c r="E26" s="3" t="s">
        <v>58</v>
      </c>
      <c r="G26" s="4" t="s">
        <v>861</v>
      </c>
      <c r="H26" s="4" t="s">
        <v>892</v>
      </c>
    </row>
    <row r="27" spans="1:8" ht="13.5">
      <c r="A27" t="s">
        <v>263</v>
      </c>
      <c r="B27" s="6" t="s">
        <v>23</v>
      </c>
      <c r="C27" s="4" t="s">
        <v>675</v>
      </c>
      <c r="D27" s="4" t="s">
        <v>680</v>
      </c>
      <c r="E27" s="3" t="s">
        <v>58</v>
      </c>
      <c r="G27" s="4" t="s">
        <v>861</v>
      </c>
      <c r="H27" s="4" t="s">
        <v>893</v>
      </c>
    </row>
    <row r="28" spans="1:8" ht="13.5">
      <c r="A28" t="s">
        <v>264</v>
      </c>
      <c r="B28" s="6" t="s">
        <v>24</v>
      </c>
      <c r="C28" s="4" t="s">
        <v>675</v>
      </c>
      <c r="D28" s="4" t="s">
        <v>681</v>
      </c>
      <c r="E28" s="3" t="s">
        <v>58</v>
      </c>
      <c r="G28" s="4" t="s">
        <v>861</v>
      </c>
      <c r="H28" s="4" t="s">
        <v>894</v>
      </c>
    </row>
    <row r="29" spans="1:8" ht="13.5">
      <c r="A29" t="s">
        <v>265</v>
      </c>
      <c r="B29" s="6" t="s">
        <v>76</v>
      </c>
      <c r="C29" s="4" t="s">
        <v>73</v>
      </c>
      <c r="D29" s="4" t="s">
        <v>248</v>
      </c>
      <c r="E29" s="3" t="s">
        <v>58</v>
      </c>
      <c r="G29" s="4" t="s">
        <v>862</v>
      </c>
      <c r="H29" s="4" t="s">
        <v>77</v>
      </c>
    </row>
    <row r="30" spans="1:8" ht="13.5">
      <c r="A30" t="s">
        <v>266</v>
      </c>
      <c r="B30" s="6" t="s">
        <v>79</v>
      </c>
      <c r="C30" s="4" t="s">
        <v>73</v>
      </c>
      <c r="D30" s="4" t="s">
        <v>250</v>
      </c>
      <c r="E30" s="3" t="s">
        <v>58</v>
      </c>
      <c r="G30" s="4" t="s">
        <v>862</v>
      </c>
      <c r="H30" s="4" t="s">
        <v>133</v>
      </c>
    </row>
    <row r="31" spans="1:8" ht="13.5">
      <c r="A31" t="s">
        <v>267</v>
      </c>
      <c r="B31" s="6" t="s">
        <v>80</v>
      </c>
      <c r="C31" s="4" t="s">
        <v>73</v>
      </c>
      <c r="D31" s="4" t="s">
        <v>253</v>
      </c>
      <c r="E31" s="3" t="s">
        <v>58</v>
      </c>
      <c r="G31" s="4" t="s">
        <v>862</v>
      </c>
      <c r="H31" s="4" t="s">
        <v>134</v>
      </c>
    </row>
    <row r="32" spans="1:8" ht="13.5">
      <c r="A32" t="s">
        <v>658</v>
      </c>
      <c r="B32" s="6"/>
      <c r="C32" s="4" t="s">
        <v>73</v>
      </c>
      <c r="D32" s="4" t="s">
        <v>257</v>
      </c>
      <c r="E32" s="3"/>
      <c r="G32" s="4" t="s">
        <v>862</v>
      </c>
      <c r="H32" s="4" t="s">
        <v>81</v>
      </c>
    </row>
    <row r="33" spans="1:8" ht="13.5">
      <c r="A33" t="s">
        <v>659</v>
      </c>
      <c r="B33" s="6"/>
      <c r="C33" s="4" t="s">
        <v>73</v>
      </c>
      <c r="D33" s="4" t="s">
        <v>260</v>
      </c>
      <c r="E33" s="3"/>
      <c r="G33" s="4" t="s">
        <v>862</v>
      </c>
      <c r="H33" s="4" t="s">
        <v>147</v>
      </c>
    </row>
    <row r="34" spans="1:8" ht="13.5">
      <c r="A34" t="s">
        <v>268</v>
      </c>
      <c r="B34" s="6" t="s">
        <v>25</v>
      </c>
      <c r="C34" s="4" t="s">
        <v>73</v>
      </c>
      <c r="D34" s="4" t="s">
        <v>678</v>
      </c>
      <c r="E34" s="3" t="s">
        <v>58</v>
      </c>
      <c r="G34" s="4" t="s">
        <v>862</v>
      </c>
      <c r="H34" s="4" t="s">
        <v>135</v>
      </c>
    </row>
    <row r="35" spans="1:8" ht="13.5">
      <c r="A35" t="s">
        <v>269</v>
      </c>
      <c r="B35" s="6" t="s">
        <v>26</v>
      </c>
      <c r="C35" s="4" t="s">
        <v>73</v>
      </c>
      <c r="D35" s="4" t="s">
        <v>682</v>
      </c>
      <c r="E35" s="3" t="s">
        <v>58</v>
      </c>
      <c r="G35" s="4" t="s">
        <v>862</v>
      </c>
      <c r="H35" s="4" t="s">
        <v>136</v>
      </c>
    </row>
    <row r="36" spans="1:8" ht="13.5">
      <c r="A36" t="s">
        <v>270</v>
      </c>
      <c r="B36" s="6" t="s">
        <v>27</v>
      </c>
      <c r="C36" s="4" t="s">
        <v>73</v>
      </c>
      <c r="D36" s="4" t="s">
        <v>683</v>
      </c>
      <c r="E36" s="3" t="s">
        <v>58</v>
      </c>
      <c r="G36" s="4" t="s">
        <v>862</v>
      </c>
      <c r="H36" s="4" t="s">
        <v>137</v>
      </c>
    </row>
    <row r="37" spans="1:8" ht="13.5">
      <c r="A37" t="s">
        <v>271</v>
      </c>
      <c r="B37" s="6" t="s">
        <v>28</v>
      </c>
      <c r="C37" s="4" t="s">
        <v>73</v>
      </c>
      <c r="D37" s="4" t="s">
        <v>684</v>
      </c>
      <c r="E37" s="3" t="s">
        <v>58</v>
      </c>
      <c r="G37" s="4" t="s">
        <v>862</v>
      </c>
      <c r="H37" s="4" t="s">
        <v>97</v>
      </c>
    </row>
    <row r="38" spans="1:8" ht="13.5">
      <c r="A38" t="s">
        <v>272</v>
      </c>
      <c r="B38" s="6" t="s">
        <v>29</v>
      </c>
      <c r="C38" s="4" t="s">
        <v>73</v>
      </c>
      <c r="D38" s="4" t="s">
        <v>685</v>
      </c>
      <c r="E38" s="3" t="s">
        <v>58</v>
      </c>
      <c r="G38" s="4" t="s">
        <v>862</v>
      </c>
      <c r="H38" s="4" t="s">
        <v>131</v>
      </c>
    </row>
    <row r="39" spans="1:8" ht="13.5">
      <c r="A39" t="s">
        <v>273</v>
      </c>
      <c r="B39" s="6" t="s">
        <v>30</v>
      </c>
      <c r="C39" s="4" t="s">
        <v>73</v>
      </c>
      <c r="D39" s="4" t="s">
        <v>686</v>
      </c>
      <c r="E39" s="3" t="s">
        <v>3</v>
      </c>
      <c r="G39" s="4" t="s">
        <v>862</v>
      </c>
      <c r="H39" s="4" t="s">
        <v>138</v>
      </c>
    </row>
    <row r="40" spans="1:8" ht="13.5">
      <c r="A40" t="s">
        <v>274</v>
      </c>
      <c r="B40" s="6" t="s">
        <v>31</v>
      </c>
      <c r="C40" s="4" t="s">
        <v>73</v>
      </c>
      <c r="D40" s="4" t="s">
        <v>687</v>
      </c>
      <c r="E40" s="3" t="s">
        <v>58</v>
      </c>
      <c r="G40" s="4" t="s">
        <v>862</v>
      </c>
      <c r="H40" s="4" t="s">
        <v>139</v>
      </c>
    </row>
    <row r="41" spans="1:8" ht="13.5">
      <c r="A41" t="s">
        <v>275</v>
      </c>
      <c r="B41" s="6" t="s">
        <v>32</v>
      </c>
      <c r="C41" s="4" t="s">
        <v>73</v>
      </c>
      <c r="D41" s="4" t="s">
        <v>688</v>
      </c>
      <c r="E41" s="3" t="s">
        <v>58</v>
      </c>
      <c r="G41" s="4" t="s">
        <v>862</v>
      </c>
      <c r="H41" s="4" t="s">
        <v>140</v>
      </c>
    </row>
    <row r="42" spans="1:8" ht="13.5">
      <c r="A42" t="s">
        <v>276</v>
      </c>
      <c r="B42" s="6" t="s">
        <v>85</v>
      </c>
      <c r="C42" s="4" t="s">
        <v>73</v>
      </c>
      <c r="D42" s="4" t="s">
        <v>272</v>
      </c>
      <c r="E42" s="3" t="s">
        <v>86</v>
      </c>
      <c r="G42" s="4" t="s">
        <v>862</v>
      </c>
      <c r="H42" s="4" t="s">
        <v>141</v>
      </c>
    </row>
    <row r="43" spans="1:8" ht="13.5">
      <c r="A43" t="s">
        <v>277</v>
      </c>
      <c r="B43" s="6" t="s">
        <v>15</v>
      </c>
      <c r="C43" s="4" t="s">
        <v>73</v>
      </c>
      <c r="D43" s="4" t="s">
        <v>689</v>
      </c>
      <c r="E43" s="3" t="s">
        <v>86</v>
      </c>
      <c r="G43" s="4" t="s">
        <v>862</v>
      </c>
      <c r="H43" s="4" t="s">
        <v>142</v>
      </c>
    </row>
    <row r="44" spans="1:8" ht="13.5">
      <c r="A44" t="s">
        <v>278</v>
      </c>
      <c r="B44" s="6" t="s">
        <v>33</v>
      </c>
      <c r="C44" s="4" t="s">
        <v>74</v>
      </c>
      <c r="D44" s="4" t="s">
        <v>690</v>
      </c>
      <c r="E44" s="3" t="s">
        <v>58</v>
      </c>
      <c r="G44" s="4" t="s">
        <v>863</v>
      </c>
      <c r="H44" s="4" t="s">
        <v>87</v>
      </c>
    </row>
    <row r="45" spans="1:8" ht="13.5">
      <c r="A45" t="s">
        <v>279</v>
      </c>
      <c r="B45" s="6" t="s">
        <v>89</v>
      </c>
      <c r="C45" s="4" t="s">
        <v>74</v>
      </c>
      <c r="D45" s="4" t="s">
        <v>691</v>
      </c>
      <c r="E45" s="3" t="s">
        <v>86</v>
      </c>
      <c r="G45" s="4" t="s">
        <v>863</v>
      </c>
      <c r="H45" s="4" t="s">
        <v>143</v>
      </c>
    </row>
    <row r="46" spans="1:8" ht="13.5">
      <c r="A46" t="s">
        <v>280</v>
      </c>
      <c r="B46" s="6" t="s">
        <v>90</v>
      </c>
      <c r="C46" s="4" t="s">
        <v>74</v>
      </c>
      <c r="D46" s="4" t="s">
        <v>692</v>
      </c>
      <c r="E46" s="3" t="s">
        <v>58</v>
      </c>
      <c r="G46" s="4" t="s">
        <v>863</v>
      </c>
      <c r="H46" s="4" t="s">
        <v>96</v>
      </c>
    </row>
    <row r="47" spans="1:8" ht="13.5">
      <c r="A47" t="s">
        <v>222</v>
      </c>
      <c r="B47" s="6" t="s">
        <v>34</v>
      </c>
      <c r="C47" s="4" t="s">
        <v>74</v>
      </c>
      <c r="D47" s="4" t="s">
        <v>693</v>
      </c>
      <c r="E47" s="3" t="s">
        <v>58</v>
      </c>
      <c r="G47" s="4" t="s">
        <v>863</v>
      </c>
      <c r="H47" s="4" t="s">
        <v>84</v>
      </c>
    </row>
    <row r="48" spans="1:8" ht="13.5">
      <c r="A48" t="s">
        <v>281</v>
      </c>
      <c r="B48" s="6" t="s">
        <v>35</v>
      </c>
      <c r="C48" s="4" t="s">
        <v>74</v>
      </c>
      <c r="D48" s="4" t="s">
        <v>694</v>
      </c>
      <c r="E48" s="3" t="s">
        <v>3</v>
      </c>
      <c r="G48" s="4" t="s">
        <v>863</v>
      </c>
      <c r="H48" s="4" t="s">
        <v>144</v>
      </c>
    </row>
    <row r="49" spans="1:8" ht="13.5">
      <c r="A49" t="s">
        <v>282</v>
      </c>
      <c r="B49" s="6" t="s">
        <v>36</v>
      </c>
      <c r="C49" s="4" t="s">
        <v>74</v>
      </c>
      <c r="D49" s="4" t="s">
        <v>695</v>
      </c>
      <c r="E49" s="3" t="s">
        <v>58</v>
      </c>
      <c r="G49" s="4" t="s">
        <v>863</v>
      </c>
      <c r="H49" s="4" t="s">
        <v>112</v>
      </c>
    </row>
    <row r="50" spans="1:8" ht="13.5">
      <c r="A50" t="s">
        <v>283</v>
      </c>
      <c r="B50" s="6" t="s">
        <v>85</v>
      </c>
      <c r="C50" s="4" t="s">
        <v>74</v>
      </c>
      <c r="D50" s="4" t="s">
        <v>258</v>
      </c>
      <c r="E50" s="3" t="s">
        <v>58</v>
      </c>
      <c r="G50" s="4" t="s">
        <v>863</v>
      </c>
      <c r="H50" s="4" t="s">
        <v>145</v>
      </c>
    </row>
    <row r="51" spans="1:8" ht="13.5">
      <c r="A51" t="s">
        <v>284</v>
      </c>
      <c r="B51" s="11" t="s">
        <v>15</v>
      </c>
      <c r="C51" s="4" t="s">
        <v>74</v>
      </c>
      <c r="D51" s="4" t="s">
        <v>696</v>
      </c>
      <c r="E51" s="3" t="s">
        <v>58</v>
      </c>
      <c r="G51" s="4" t="s">
        <v>863</v>
      </c>
      <c r="H51" s="4" t="s">
        <v>146</v>
      </c>
    </row>
    <row r="52" spans="1:8" ht="13.5">
      <c r="A52" t="s">
        <v>285</v>
      </c>
      <c r="B52" s="11" t="s">
        <v>37</v>
      </c>
      <c r="C52" s="4" t="s">
        <v>74</v>
      </c>
      <c r="D52" s="4" t="s">
        <v>260</v>
      </c>
      <c r="E52" s="3" t="s">
        <v>86</v>
      </c>
      <c r="G52" s="4" t="s">
        <v>863</v>
      </c>
      <c r="H52" s="4" t="s">
        <v>147</v>
      </c>
    </row>
    <row r="53" spans="1:8" ht="13.5">
      <c r="A53" t="s">
        <v>286</v>
      </c>
      <c r="B53" s="11" t="s">
        <v>38</v>
      </c>
      <c r="C53" s="4" t="s">
        <v>74</v>
      </c>
      <c r="D53" s="4" t="s">
        <v>697</v>
      </c>
      <c r="E53" s="3" t="s">
        <v>3</v>
      </c>
      <c r="G53" s="4" t="s">
        <v>863</v>
      </c>
      <c r="H53" s="4" t="s">
        <v>92</v>
      </c>
    </row>
    <row r="54" spans="1:8" ht="13.5">
      <c r="A54" t="s">
        <v>287</v>
      </c>
      <c r="B54" s="11" t="s">
        <v>39</v>
      </c>
      <c r="C54" s="4" t="s">
        <v>74</v>
      </c>
      <c r="D54" s="4" t="s">
        <v>262</v>
      </c>
      <c r="E54" s="3" t="s">
        <v>58</v>
      </c>
      <c r="G54" s="4" t="s">
        <v>863</v>
      </c>
      <c r="H54" s="8" t="s">
        <v>148</v>
      </c>
    </row>
    <row r="55" spans="1:8" ht="13.5">
      <c r="A55" t="s">
        <v>288</v>
      </c>
      <c r="B55" s="11" t="s">
        <v>40</v>
      </c>
      <c r="C55" s="4" t="s">
        <v>74</v>
      </c>
      <c r="D55" s="4" t="s">
        <v>698</v>
      </c>
      <c r="E55" s="3" t="s">
        <v>58</v>
      </c>
      <c r="G55" s="4" t="s">
        <v>863</v>
      </c>
      <c r="H55" s="4" t="s">
        <v>149</v>
      </c>
    </row>
    <row r="56" spans="1:8" ht="13.5">
      <c r="A56" t="s">
        <v>396</v>
      </c>
      <c r="B56" s="11"/>
      <c r="C56" s="4" t="s">
        <v>74</v>
      </c>
      <c r="D56" s="4" t="s">
        <v>268</v>
      </c>
      <c r="E56" s="3"/>
      <c r="G56" s="4" t="s">
        <v>863</v>
      </c>
      <c r="H56" s="8" t="s">
        <v>94</v>
      </c>
    </row>
    <row r="57" spans="1:8" ht="13.5">
      <c r="A57" t="s">
        <v>289</v>
      </c>
      <c r="B57" s="11" t="s">
        <v>163</v>
      </c>
      <c r="C57" s="4" t="s">
        <v>699</v>
      </c>
      <c r="D57" s="4" t="s">
        <v>666</v>
      </c>
      <c r="E57" s="3"/>
      <c r="G57" s="4" t="s">
        <v>864</v>
      </c>
      <c r="H57" s="4" t="s">
        <v>178</v>
      </c>
    </row>
    <row r="58" spans="1:8" ht="13.5">
      <c r="A58" t="s">
        <v>290</v>
      </c>
      <c r="B58" s="11" t="s">
        <v>164</v>
      </c>
      <c r="C58" s="4" t="s">
        <v>699</v>
      </c>
      <c r="D58" s="4" t="s">
        <v>700</v>
      </c>
      <c r="E58" s="3"/>
      <c r="G58" s="4" t="s">
        <v>864</v>
      </c>
      <c r="H58" s="4" t="s">
        <v>179</v>
      </c>
    </row>
    <row r="59" spans="1:8" ht="13.5">
      <c r="A59" t="s">
        <v>291</v>
      </c>
      <c r="B59" s="11" t="s">
        <v>165</v>
      </c>
      <c r="C59" s="4" t="s">
        <v>699</v>
      </c>
      <c r="D59" s="4" t="s">
        <v>701</v>
      </c>
      <c r="E59" s="3"/>
      <c r="G59" s="4" t="s">
        <v>864</v>
      </c>
      <c r="H59" s="4" t="s">
        <v>180</v>
      </c>
    </row>
    <row r="60" spans="1:8" ht="13.5">
      <c r="A60" t="s">
        <v>292</v>
      </c>
      <c r="B60" s="11" t="s">
        <v>166</v>
      </c>
      <c r="C60" s="4" t="s">
        <v>699</v>
      </c>
      <c r="D60" s="4" t="s">
        <v>702</v>
      </c>
      <c r="E60" s="3"/>
      <c r="G60" s="4" t="s">
        <v>864</v>
      </c>
      <c r="H60" s="4" t="s">
        <v>181</v>
      </c>
    </row>
    <row r="61" spans="1:8" ht="13.5">
      <c r="A61" t="s">
        <v>293</v>
      </c>
      <c r="B61" s="11" t="s">
        <v>167</v>
      </c>
      <c r="C61" s="4" t="s">
        <v>699</v>
      </c>
      <c r="D61" s="4" t="s">
        <v>703</v>
      </c>
      <c r="E61" s="3"/>
      <c r="G61" s="4" t="s">
        <v>864</v>
      </c>
      <c r="H61" s="4" t="s">
        <v>182</v>
      </c>
    </row>
    <row r="62" spans="1:8" ht="13.5">
      <c r="A62" t="s">
        <v>294</v>
      </c>
      <c r="B62" s="11" t="s">
        <v>173</v>
      </c>
      <c r="C62" s="4" t="s">
        <v>699</v>
      </c>
      <c r="D62" s="4" t="s">
        <v>672</v>
      </c>
      <c r="E62" s="3"/>
      <c r="G62" s="4" t="s">
        <v>864</v>
      </c>
      <c r="H62" s="4" t="s">
        <v>183</v>
      </c>
    </row>
    <row r="63" spans="1:8" ht="13.5">
      <c r="A63" t="s">
        <v>295</v>
      </c>
      <c r="B63" s="11" t="s">
        <v>174</v>
      </c>
      <c r="C63" s="4" t="s">
        <v>699</v>
      </c>
      <c r="D63" s="4" t="s">
        <v>704</v>
      </c>
      <c r="E63" s="3"/>
      <c r="G63" s="4" t="s">
        <v>864</v>
      </c>
      <c r="H63" s="4" t="s">
        <v>184</v>
      </c>
    </row>
    <row r="64" spans="1:8" ht="13.5">
      <c r="A64" t="s">
        <v>296</v>
      </c>
      <c r="B64" s="11" t="s">
        <v>175</v>
      </c>
      <c r="C64" s="4" t="s">
        <v>699</v>
      </c>
      <c r="D64" s="4" t="s">
        <v>705</v>
      </c>
      <c r="E64" s="3"/>
      <c r="G64" s="4" t="s">
        <v>864</v>
      </c>
      <c r="H64" s="4" t="s">
        <v>185</v>
      </c>
    </row>
    <row r="65" spans="1:8" ht="13.5">
      <c r="A65" t="s">
        <v>297</v>
      </c>
      <c r="B65" s="11" t="s">
        <v>176</v>
      </c>
      <c r="C65" s="4" t="s">
        <v>699</v>
      </c>
      <c r="D65" s="4" t="s">
        <v>706</v>
      </c>
      <c r="E65" s="3"/>
      <c r="G65" s="4" t="s">
        <v>864</v>
      </c>
      <c r="H65" s="4" t="s">
        <v>186</v>
      </c>
    </row>
    <row r="66" spans="1:8" ht="13.5">
      <c r="A66" t="s">
        <v>298</v>
      </c>
      <c r="B66" s="11" t="s">
        <v>177</v>
      </c>
      <c r="C66" s="4" t="s">
        <v>699</v>
      </c>
      <c r="D66" s="4" t="s">
        <v>707</v>
      </c>
      <c r="E66" s="3"/>
      <c r="G66" s="4" t="s">
        <v>864</v>
      </c>
      <c r="H66" s="4" t="s">
        <v>187</v>
      </c>
    </row>
    <row r="67" spans="1:8" ht="13.5">
      <c r="A67" t="s">
        <v>299</v>
      </c>
      <c r="B67" s="11" t="s">
        <v>168</v>
      </c>
      <c r="C67" s="4" t="s">
        <v>699</v>
      </c>
      <c r="D67" s="4" t="s">
        <v>708</v>
      </c>
      <c r="E67" s="3"/>
      <c r="G67" s="4" t="s">
        <v>864</v>
      </c>
      <c r="H67" s="4" t="s">
        <v>188</v>
      </c>
    </row>
    <row r="68" spans="1:8" ht="13.5">
      <c r="A68" t="s">
        <v>300</v>
      </c>
      <c r="B68" s="11" t="s">
        <v>169</v>
      </c>
      <c r="C68" s="4" t="s">
        <v>699</v>
      </c>
      <c r="D68" s="4" t="s">
        <v>709</v>
      </c>
      <c r="E68" s="3"/>
      <c r="G68" s="4" t="s">
        <v>864</v>
      </c>
      <c r="H68" s="4" t="s">
        <v>189</v>
      </c>
    </row>
    <row r="69" spans="1:8" ht="13.5">
      <c r="A69" t="s">
        <v>301</v>
      </c>
      <c r="B69" s="11" t="s">
        <v>170</v>
      </c>
      <c r="C69" s="4" t="s">
        <v>699</v>
      </c>
      <c r="D69" s="4" t="s">
        <v>710</v>
      </c>
      <c r="E69" s="3"/>
      <c r="G69" s="4" t="s">
        <v>864</v>
      </c>
      <c r="H69" s="4" t="s">
        <v>190</v>
      </c>
    </row>
    <row r="70" spans="1:8" ht="13.5">
      <c r="A70" t="s">
        <v>302</v>
      </c>
      <c r="B70" s="11" t="s">
        <v>171</v>
      </c>
      <c r="C70" s="4" t="s">
        <v>699</v>
      </c>
      <c r="D70" s="4" t="s">
        <v>711</v>
      </c>
      <c r="E70" s="3"/>
      <c r="G70" s="4" t="s">
        <v>864</v>
      </c>
      <c r="H70" s="4" t="s">
        <v>191</v>
      </c>
    </row>
    <row r="71" spans="1:8" ht="13.5">
      <c r="A71" t="s">
        <v>303</v>
      </c>
      <c r="B71" s="11" t="s">
        <v>172</v>
      </c>
      <c r="C71" s="4" t="s">
        <v>699</v>
      </c>
      <c r="D71" s="4" t="s">
        <v>712</v>
      </c>
      <c r="E71" s="3"/>
      <c r="G71" s="4" t="s">
        <v>864</v>
      </c>
      <c r="H71" s="4" t="s">
        <v>192</v>
      </c>
    </row>
    <row r="72" spans="1:8" ht="13.5">
      <c r="A72" t="s">
        <v>304</v>
      </c>
      <c r="B72" s="11" t="s">
        <v>100</v>
      </c>
      <c r="C72" s="4" t="s">
        <v>78</v>
      </c>
      <c r="D72" s="4" t="s">
        <v>713</v>
      </c>
      <c r="E72" s="3" t="s">
        <v>58</v>
      </c>
      <c r="G72" s="4" t="s">
        <v>865</v>
      </c>
      <c r="H72" s="4" t="s">
        <v>101</v>
      </c>
    </row>
    <row r="73" spans="1:8" ht="13.5">
      <c r="A73" t="s">
        <v>305</v>
      </c>
      <c r="B73" s="11" t="s">
        <v>103</v>
      </c>
      <c r="C73" s="4" t="s">
        <v>78</v>
      </c>
      <c r="D73" s="4" t="s">
        <v>714</v>
      </c>
      <c r="E73" s="3" t="s">
        <v>58</v>
      </c>
      <c r="G73" s="4" t="s">
        <v>865</v>
      </c>
      <c r="H73" s="4" t="s">
        <v>104</v>
      </c>
    </row>
    <row r="74" spans="1:8" ht="13.5">
      <c r="A74" t="s">
        <v>306</v>
      </c>
      <c r="B74" s="11" t="s">
        <v>105</v>
      </c>
      <c r="C74" s="4" t="s">
        <v>78</v>
      </c>
      <c r="D74" s="4" t="s">
        <v>715</v>
      </c>
      <c r="E74" s="3" t="s">
        <v>58</v>
      </c>
      <c r="G74" s="4" t="s">
        <v>865</v>
      </c>
      <c r="H74" s="4" t="s">
        <v>106</v>
      </c>
    </row>
    <row r="75" spans="1:8" ht="13.5">
      <c r="A75" t="s">
        <v>307</v>
      </c>
      <c r="B75" s="11" t="s">
        <v>372</v>
      </c>
      <c r="C75" s="4" t="s">
        <v>78</v>
      </c>
      <c r="D75" s="4" t="s">
        <v>716</v>
      </c>
      <c r="E75" s="3" t="s">
        <v>86</v>
      </c>
      <c r="G75" s="4" t="s">
        <v>865</v>
      </c>
      <c r="H75" s="4" t="s">
        <v>374</v>
      </c>
    </row>
    <row r="76" spans="1:8" ht="13.5">
      <c r="A76" t="s">
        <v>308</v>
      </c>
      <c r="B76" s="11" t="s">
        <v>373</v>
      </c>
      <c r="C76" s="4" t="s">
        <v>78</v>
      </c>
      <c r="D76" s="4" t="s">
        <v>717</v>
      </c>
      <c r="E76" s="3" t="s">
        <v>58</v>
      </c>
      <c r="G76" s="4" t="s">
        <v>865</v>
      </c>
      <c r="H76" s="4" t="s">
        <v>375</v>
      </c>
    </row>
    <row r="77" spans="1:8" ht="13.5">
      <c r="A77" t="s">
        <v>309</v>
      </c>
      <c r="B77" s="6" t="s">
        <v>107</v>
      </c>
      <c r="C77" s="4" t="s">
        <v>78</v>
      </c>
      <c r="D77" s="4" t="s">
        <v>718</v>
      </c>
      <c r="E77" s="3" t="s">
        <v>58</v>
      </c>
      <c r="G77" s="4" t="s">
        <v>865</v>
      </c>
      <c r="H77" s="4" t="s">
        <v>376</v>
      </c>
    </row>
    <row r="78" spans="1:8" ht="13.5">
      <c r="A78" t="s">
        <v>310</v>
      </c>
      <c r="B78" s="6" t="s">
        <v>43</v>
      </c>
      <c r="C78" s="4" t="s">
        <v>82</v>
      </c>
      <c r="D78" s="4" t="s">
        <v>719</v>
      </c>
      <c r="E78" s="3" t="s">
        <v>58</v>
      </c>
      <c r="G78" s="4" t="s">
        <v>866</v>
      </c>
      <c r="H78" s="4" t="s">
        <v>75</v>
      </c>
    </row>
    <row r="79" spans="1:8" ht="13.5">
      <c r="A79" t="s">
        <v>397</v>
      </c>
      <c r="B79" s="6"/>
      <c r="C79" s="4" t="s">
        <v>82</v>
      </c>
      <c r="D79" s="4" t="s">
        <v>720</v>
      </c>
      <c r="E79" s="3"/>
      <c r="G79" s="4" t="s">
        <v>866</v>
      </c>
      <c r="H79" s="8" t="s">
        <v>232</v>
      </c>
    </row>
    <row r="80" spans="1:8" ht="13.5">
      <c r="A80" t="s">
        <v>398</v>
      </c>
      <c r="B80" s="6"/>
      <c r="C80" s="4" t="s">
        <v>82</v>
      </c>
      <c r="D80" s="4" t="s">
        <v>721</v>
      </c>
      <c r="E80" s="3"/>
      <c r="G80" s="4" t="s">
        <v>866</v>
      </c>
      <c r="H80" s="8" t="s">
        <v>401</v>
      </c>
    </row>
    <row r="81" spans="1:8" ht="13.5">
      <c r="A81" t="s">
        <v>399</v>
      </c>
      <c r="B81" s="6"/>
      <c r="C81" s="4" t="s">
        <v>82</v>
      </c>
      <c r="D81" s="4" t="s">
        <v>722</v>
      </c>
      <c r="E81" s="3"/>
      <c r="G81" s="4" t="s">
        <v>866</v>
      </c>
      <c r="H81" s="8" t="s">
        <v>402</v>
      </c>
    </row>
    <row r="82" spans="1:8" ht="13.5">
      <c r="A82" t="s">
        <v>400</v>
      </c>
      <c r="B82" s="6"/>
      <c r="C82" s="4" t="s">
        <v>82</v>
      </c>
      <c r="D82" s="4" t="s">
        <v>723</v>
      </c>
      <c r="E82" s="3"/>
      <c r="G82" s="4" t="s">
        <v>866</v>
      </c>
      <c r="H82" s="8" t="s">
        <v>403</v>
      </c>
    </row>
    <row r="83" spans="1:8" ht="13.5">
      <c r="A83" t="s">
        <v>311</v>
      </c>
      <c r="B83" s="6" t="s">
        <v>44</v>
      </c>
      <c r="C83" s="4" t="s">
        <v>82</v>
      </c>
      <c r="D83" s="4" t="s">
        <v>724</v>
      </c>
      <c r="E83" s="3" t="s">
        <v>58</v>
      </c>
      <c r="G83" s="4" t="s">
        <v>866</v>
      </c>
      <c r="H83" s="4" t="s">
        <v>91</v>
      </c>
    </row>
    <row r="84" spans="1:8" ht="13.5">
      <c r="A84" t="s">
        <v>312</v>
      </c>
      <c r="B84" s="6" t="s">
        <v>45</v>
      </c>
      <c r="C84" s="4" t="s">
        <v>82</v>
      </c>
      <c r="D84" s="4" t="s">
        <v>725</v>
      </c>
      <c r="E84" s="3" t="s">
        <v>58</v>
      </c>
      <c r="G84" s="4" t="s">
        <v>866</v>
      </c>
      <c r="H84" s="4" t="s">
        <v>150</v>
      </c>
    </row>
    <row r="85" spans="1:8" ht="13.5">
      <c r="A85" t="s">
        <v>313</v>
      </c>
      <c r="B85" s="6" t="s">
        <v>46</v>
      </c>
      <c r="C85" s="4" t="s">
        <v>82</v>
      </c>
      <c r="D85" s="4" t="s">
        <v>261</v>
      </c>
      <c r="E85" s="3" t="s">
        <v>58</v>
      </c>
      <c r="G85" s="4" t="s">
        <v>866</v>
      </c>
      <c r="H85" s="4" t="s">
        <v>151</v>
      </c>
    </row>
    <row r="86" spans="1:8" ht="13.5">
      <c r="A86" t="s">
        <v>314</v>
      </c>
      <c r="B86" s="6" t="s">
        <v>15</v>
      </c>
      <c r="C86" s="4" t="s">
        <v>82</v>
      </c>
      <c r="D86" s="4" t="s">
        <v>726</v>
      </c>
      <c r="E86" s="3" t="s">
        <v>108</v>
      </c>
      <c r="G86" s="4" t="s">
        <v>866</v>
      </c>
      <c r="H86" s="4" t="s">
        <v>152</v>
      </c>
    </row>
    <row r="87" spans="1:8" ht="13.5">
      <c r="A87" t="s">
        <v>315</v>
      </c>
      <c r="B87" s="6" t="s">
        <v>47</v>
      </c>
      <c r="C87" s="4" t="s">
        <v>82</v>
      </c>
      <c r="D87" s="4" t="s">
        <v>727</v>
      </c>
      <c r="E87" s="3" t="s">
        <v>58</v>
      </c>
      <c r="G87" s="4" t="s">
        <v>866</v>
      </c>
      <c r="H87" s="4" t="s">
        <v>896</v>
      </c>
    </row>
    <row r="88" spans="1:8" ht="13.5">
      <c r="A88" t="s">
        <v>316</v>
      </c>
      <c r="B88" s="6" t="s">
        <v>48</v>
      </c>
      <c r="C88" s="4" t="s">
        <v>82</v>
      </c>
      <c r="D88" s="4" t="s">
        <v>728</v>
      </c>
      <c r="E88" s="3" t="s">
        <v>3</v>
      </c>
      <c r="G88" s="4" t="s">
        <v>866</v>
      </c>
      <c r="H88" s="4" t="s">
        <v>192</v>
      </c>
    </row>
    <row r="89" spans="1:8" ht="13.5">
      <c r="A89" t="s">
        <v>317</v>
      </c>
      <c r="B89" s="6" t="s">
        <v>49</v>
      </c>
      <c r="C89" s="4" t="s">
        <v>88</v>
      </c>
      <c r="D89" s="4" t="s">
        <v>729</v>
      </c>
      <c r="E89" s="3" t="s">
        <v>58</v>
      </c>
      <c r="G89" s="4" t="s">
        <v>867</v>
      </c>
      <c r="H89" s="4" t="s">
        <v>895</v>
      </c>
    </row>
    <row r="90" spans="1:8" ht="13.5">
      <c r="A90" t="s">
        <v>318</v>
      </c>
      <c r="B90" s="11" t="s">
        <v>114</v>
      </c>
      <c r="C90" s="4" t="s">
        <v>95</v>
      </c>
      <c r="D90" s="4" t="s">
        <v>730</v>
      </c>
      <c r="E90" s="3" t="s">
        <v>110</v>
      </c>
      <c r="G90" s="4" t="s">
        <v>868</v>
      </c>
      <c r="H90" s="4" t="s">
        <v>115</v>
      </c>
    </row>
    <row r="91" spans="1:8" ht="13.5">
      <c r="A91" t="s">
        <v>319</v>
      </c>
      <c r="B91" s="6" t="s">
        <v>116</v>
      </c>
      <c r="C91" s="4" t="s">
        <v>95</v>
      </c>
      <c r="D91" s="4" t="s">
        <v>731</v>
      </c>
      <c r="E91" s="3" t="s">
        <v>86</v>
      </c>
      <c r="G91" s="4" t="s">
        <v>868</v>
      </c>
      <c r="H91" s="4" t="s">
        <v>83</v>
      </c>
    </row>
    <row r="92" spans="1:8" ht="13.5">
      <c r="A92" t="s">
        <v>320</v>
      </c>
      <c r="B92" s="6" t="s">
        <v>117</v>
      </c>
      <c r="C92" s="4" t="s">
        <v>95</v>
      </c>
      <c r="D92" s="4" t="s">
        <v>732</v>
      </c>
      <c r="E92" s="3" t="s">
        <v>108</v>
      </c>
      <c r="G92" s="4" t="s">
        <v>868</v>
      </c>
      <c r="H92" s="4" t="s">
        <v>118</v>
      </c>
    </row>
    <row r="93" spans="1:8" ht="13.5">
      <c r="A93" t="s">
        <v>321</v>
      </c>
      <c r="B93" s="6" t="s">
        <v>119</v>
      </c>
      <c r="C93" s="4" t="s">
        <v>95</v>
      </c>
      <c r="D93" s="4" t="s">
        <v>733</v>
      </c>
      <c r="E93" s="3" t="s">
        <v>110</v>
      </c>
      <c r="G93" s="4" t="s">
        <v>868</v>
      </c>
      <c r="H93" s="4" t="s">
        <v>109</v>
      </c>
    </row>
    <row r="94" spans="1:8" ht="13.5">
      <c r="A94" t="s">
        <v>322</v>
      </c>
      <c r="B94" s="6" t="s">
        <v>120</v>
      </c>
      <c r="C94" s="4" t="s">
        <v>95</v>
      </c>
      <c r="D94" s="4" t="s">
        <v>734</v>
      </c>
      <c r="E94" s="3" t="s">
        <v>108</v>
      </c>
      <c r="G94" s="4" t="s">
        <v>868</v>
      </c>
      <c r="H94" s="4" t="s">
        <v>121</v>
      </c>
    </row>
    <row r="95" spans="1:8" ht="13.5">
      <c r="A95" t="s">
        <v>323</v>
      </c>
      <c r="B95" s="6" t="s">
        <v>122</v>
      </c>
      <c r="C95" s="4" t="s">
        <v>98</v>
      </c>
      <c r="D95" s="4" t="s">
        <v>735</v>
      </c>
      <c r="E95" s="3" t="s">
        <v>113</v>
      </c>
      <c r="G95" s="4" t="s">
        <v>869</v>
      </c>
      <c r="H95" s="4" t="s">
        <v>123</v>
      </c>
    </row>
    <row r="96" spans="1:8" ht="13.5">
      <c r="A96" t="s">
        <v>324</v>
      </c>
      <c r="B96" s="6">
        <v>23</v>
      </c>
      <c r="C96" s="4" t="s">
        <v>98</v>
      </c>
      <c r="D96" s="4" t="s">
        <v>736</v>
      </c>
      <c r="E96" s="3" t="s">
        <v>86</v>
      </c>
      <c r="G96" s="4" t="s">
        <v>869</v>
      </c>
      <c r="H96" s="4" t="s">
        <v>124</v>
      </c>
    </row>
    <row r="97" spans="1:8" ht="13.5">
      <c r="A97" t="s">
        <v>325</v>
      </c>
      <c r="B97" s="6" t="s">
        <v>50</v>
      </c>
      <c r="C97" s="4" t="s">
        <v>99</v>
      </c>
      <c r="D97" s="4" t="s">
        <v>737</v>
      </c>
      <c r="E97" s="3" t="s">
        <v>108</v>
      </c>
      <c r="G97" s="4" t="s">
        <v>870</v>
      </c>
      <c r="H97" s="4" t="s">
        <v>125</v>
      </c>
    </row>
    <row r="98" spans="1:8" ht="13.5">
      <c r="A98" t="s">
        <v>326</v>
      </c>
      <c r="B98" s="6" t="s">
        <v>51</v>
      </c>
      <c r="C98" s="4" t="s">
        <v>99</v>
      </c>
      <c r="D98" s="4" t="s">
        <v>252</v>
      </c>
      <c r="E98" s="3" t="s">
        <v>108</v>
      </c>
      <c r="G98" s="4" t="s">
        <v>870</v>
      </c>
      <c r="H98" s="4" t="s">
        <v>126</v>
      </c>
    </row>
    <row r="99" spans="1:8" ht="13.5">
      <c r="A99" t="s">
        <v>327</v>
      </c>
      <c r="B99" s="6" t="s">
        <v>52</v>
      </c>
      <c r="C99" s="4" t="s">
        <v>99</v>
      </c>
      <c r="D99" s="4" t="s">
        <v>254</v>
      </c>
      <c r="E99" s="3" t="s">
        <v>113</v>
      </c>
      <c r="G99" s="4" t="s">
        <v>870</v>
      </c>
      <c r="H99" s="4" t="s">
        <v>42</v>
      </c>
    </row>
    <row r="100" spans="1:8" ht="13.5">
      <c r="A100" t="s">
        <v>328</v>
      </c>
      <c r="B100" s="6" t="s">
        <v>53</v>
      </c>
      <c r="C100" s="4" t="s">
        <v>99</v>
      </c>
      <c r="D100" s="4" t="s">
        <v>256</v>
      </c>
      <c r="E100" s="3" t="s">
        <v>113</v>
      </c>
      <c r="G100" s="4" t="s">
        <v>870</v>
      </c>
      <c r="H100" s="4" t="s">
        <v>127</v>
      </c>
    </row>
    <row r="101" spans="1:8" ht="13.5">
      <c r="A101" t="s">
        <v>329</v>
      </c>
      <c r="B101" s="6" t="s">
        <v>54</v>
      </c>
      <c r="C101" s="4" t="s">
        <v>99</v>
      </c>
      <c r="D101" s="4" t="s">
        <v>258</v>
      </c>
      <c r="E101" s="3" t="s">
        <v>86</v>
      </c>
      <c r="G101" s="4" t="s">
        <v>870</v>
      </c>
      <c r="H101" s="4" t="s">
        <v>194</v>
      </c>
    </row>
    <row r="102" spans="1:8" ht="13.5">
      <c r="A102" t="s">
        <v>330</v>
      </c>
      <c r="B102" s="6" t="s">
        <v>41</v>
      </c>
      <c r="C102" s="4" t="s">
        <v>99</v>
      </c>
      <c r="D102" s="4" t="s">
        <v>738</v>
      </c>
      <c r="E102" s="3" t="s">
        <v>58</v>
      </c>
      <c r="G102" s="4" t="s">
        <v>870</v>
      </c>
      <c r="H102" s="4" t="s">
        <v>128</v>
      </c>
    </row>
    <row r="103" spans="1:8" ht="13.5">
      <c r="A103" t="s">
        <v>331</v>
      </c>
      <c r="B103" s="6" t="s">
        <v>55</v>
      </c>
      <c r="C103" s="4" t="s">
        <v>99</v>
      </c>
      <c r="D103" s="4" t="s">
        <v>264</v>
      </c>
      <c r="E103" s="3" t="s">
        <v>108</v>
      </c>
      <c r="G103" s="4" t="s">
        <v>870</v>
      </c>
      <c r="H103" s="4" t="s">
        <v>129</v>
      </c>
    </row>
    <row r="104" spans="1:8" ht="13.5">
      <c r="A104" t="s">
        <v>332</v>
      </c>
      <c r="B104" s="6" t="s">
        <v>153</v>
      </c>
      <c r="C104" s="4" t="s">
        <v>102</v>
      </c>
      <c r="D104" s="4" t="s">
        <v>739</v>
      </c>
      <c r="E104" s="3" t="s">
        <v>108</v>
      </c>
      <c r="G104" s="4" t="s">
        <v>871</v>
      </c>
      <c r="H104" s="4" t="s">
        <v>897</v>
      </c>
    </row>
    <row r="105" spans="1:8" ht="13.5">
      <c r="A105" t="s">
        <v>404</v>
      </c>
      <c r="B105" s="6" t="s">
        <v>413</v>
      </c>
      <c r="C105" s="4" t="s">
        <v>422</v>
      </c>
      <c r="D105" s="4" t="s">
        <v>740</v>
      </c>
      <c r="E105" s="3"/>
      <c r="G105" s="4" t="s">
        <v>872</v>
      </c>
      <c r="H105" s="8" t="s">
        <v>247</v>
      </c>
    </row>
    <row r="106" spans="1:8" ht="13.5">
      <c r="A106" t="s">
        <v>405</v>
      </c>
      <c r="B106" s="6" t="s">
        <v>414</v>
      </c>
      <c r="C106" s="4" t="s">
        <v>422</v>
      </c>
      <c r="D106" s="4" t="s">
        <v>249</v>
      </c>
      <c r="E106" s="3"/>
      <c r="G106" s="4" t="s">
        <v>872</v>
      </c>
      <c r="H106" s="8" t="s">
        <v>111</v>
      </c>
    </row>
    <row r="107" spans="1:8" ht="13.5">
      <c r="A107" t="s">
        <v>406</v>
      </c>
      <c r="B107" s="6" t="s">
        <v>415</v>
      </c>
      <c r="C107" s="4" t="s">
        <v>422</v>
      </c>
      <c r="D107" s="4" t="s">
        <v>230</v>
      </c>
      <c r="E107" s="3"/>
      <c r="G107" s="4" t="s">
        <v>872</v>
      </c>
      <c r="H107" s="8" t="s">
        <v>231</v>
      </c>
    </row>
    <row r="108" spans="1:8" ht="13.5">
      <c r="A108" t="s">
        <v>407</v>
      </c>
      <c r="B108" s="6" t="s">
        <v>416</v>
      </c>
      <c r="C108" s="4" t="s">
        <v>422</v>
      </c>
      <c r="D108" s="4" t="s">
        <v>252</v>
      </c>
      <c r="E108" s="3"/>
      <c r="G108" s="4" t="s">
        <v>872</v>
      </c>
      <c r="H108" s="8" t="s">
        <v>126</v>
      </c>
    </row>
    <row r="109" spans="1:8" ht="13.5">
      <c r="A109" t="s">
        <v>408</v>
      </c>
      <c r="B109" s="6" t="s">
        <v>417</v>
      </c>
      <c r="C109" s="4" t="s">
        <v>422</v>
      </c>
      <c r="D109" s="4" t="s">
        <v>741</v>
      </c>
      <c r="E109" s="3"/>
      <c r="G109" s="4" t="s">
        <v>872</v>
      </c>
      <c r="H109" s="8" t="s">
        <v>423</v>
      </c>
    </row>
    <row r="110" spans="1:8" ht="13.5">
      <c r="A110" t="s">
        <v>409</v>
      </c>
      <c r="B110" s="6" t="s">
        <v>418</v>
      </c>
      <c r="C110" s="4" t="s">
        <v>422</v>
      </c>
      <c r="D110" s="4" t="s">
        <v>742</v>
      </c>
      <c r="E110" s="3"/>
      <c r="G110" s="4" t="s">
        <v>872</v>
      </c>
      <c r="H110" s="8" t="s">
        <v>424</v>
      </c>
    </row>
    <row r="111" spans="1:8" ht="13.5">
      <c r="A111" t="s">
        <v>410</v>
      </c>
      <c r="B111" s="6" t="s">
        <v>419</v>
      </c>
      <c r="C111" s="4" t="s">
        <v>422</v>
      </c>
      <c r="D111" s="4" t="s">
        <v>260</v>
      </c>
      <c r="E111" s="3"/>
      <c r="G111" s="4" t="s">
        <v>872</v>
      </c>
      <c r="H111" s="8" t="s">
        <v>147</v>
      </c>
    </row>
    <row r="112" spans="1:8" ht="13.5">
      <c r="A112" t="s">
        <v>411</v>
      </c>
      <c r="B112" s="6" t="s">
        <v>420</v>
      </c>
      <c r="C112" s="4" t="s">
        <v>422</v>
      </c>
      <c r="D112" s="4" t="s">
        <v>264</v>
      </c>
      <c r="E112" s="3"/>
      <c r="G112" s="4" t="s">
        <v>872</v>
      </c>
      <c r="H112" s="8" t="s">
        <v>129</v>
      </c>
    </row>
    <row r="113" spans="1:8" ht="13.5">
      <c r="A113" t="s">
        <v>412</v>
      </c>
      <c r="B113" s="6" t="s">
        <v>421</v>
      </c>
      <c r="C113" s="4" t="s">
        <v>422</v>
      </c>
      <c r="D113" s="4" t="s">
        <v>266</v>
      </c>
      <c r="E113" s="3"/>
      <c r="G113" s="4" t="s">
        <v>872</v>
      </c>
      <c r="H113" s="8" t="s">
        <v>93</v>
      </c>
    </row>
    <row r="114" spans="1:8" ht="13.5">
      <c r="A114" t="s">
        <v>333</v>
      </c>
      <c r="B114" s="6" t="s">
        <v>162</v>
      </c>
      <c r="C114" s="4" t="s">
        <v>130</v>
      </c>
      <c r="D114" s="4" t="s">
        <v>743</v>
      </c>
      <c r="E114" s="3" t="s">
        <v>58</v>
      </c>
      <c r="G114" s="4" t="s">
        <v>873</v>
      </c>
      <c r="H114" s="4" t="s">
        <v>377</v>
      </c>
    </row>
    <row r="115" spans="1:8" ht="13.5">
      <c r="A115" t="s">
        <v>334</v>
      </c>
      <c r="B115" s="6" t="s">
        <v>154</v>
      </c>
      <c r="C115" s="4" t="s">
        <v>130</v>
      </c>
      <c r="D115" s="4" t="s">
        <v>744</v>
      </c>
      <c r="E115" s="3"/>
      <c r="G115" s="4" t="s">
        <v>873</v>
      </c>
      <c r="H115" s="4" t="s">
        <v>378</v>
      </c>
    </row>
    <row r="116" spans="1:8" ht="13.5">
      <c r="A116" t="s">
        <v>425</v>
      </c>
      <c r="B116" s="6" t="s">
        <v>428</v>
      </c>
      <c r="C116" s="4" t="s">
        <v>130</v>
      </c>
      <c r="D116" s="4" t="s">
        <v>745</v>
      </c>
      <c r="E116" s="3"/>
      <c r="G116" s="4" t="s">
        <v>873</v>
      </c>
      <c r="H116" s="4" t="s">
        <v>426</v>
      </c>
    </row>
    <row r="117" spans="1:8" ht="13.5">
      <c r="A117" t="s">
        <v>335</v>
      </c>
      <c r="B117" s="6">
        <v>18</v>
      </c>
      <c r="C117" s="4" t="s">
        <v>130</v>
      </c>
      <c r="D117" s="4" t="s">
        <v>746</v>
      </c>
      <c r="E117" s="3"/>
      <c r="G117" s="4" t="s">
        <v>873</v>
      </c>
      <c r="H117" s="4" t="s">
        <v>193</v>
      </c>
    </row>
    <row r="118" spans="1:8" ht="13.5">
      <c r="A118" t="s">
        <v>336</v>
      </c>
      <c r="B118" s="6" t="s">
        <v>155</v>
      </c>
      <c r="C118" s="4" t="s">
        <v>130</v>
      </c>
      <c r="D118" s="4" t="s">
        <v>747</v>
      </c>
      <c r="E118" s="3" t="s">
        <v>58</v>
      </c>
      <c r="G118" s="4" t="s">
        <v>873</v>
      </c>
      <c r="H118" s="4" t="s">
        <v>195</v>
      </c>
    </row>
    <row r="119" spans="1:8" ht="27">
      <c r="A119" t="s">
        <v>430</v>
      </c>
      <c r="B119" s="6" t="s">
        <v>429</v>
      </c>
      <c r="C119" s="4" t="s">
        <v>130</v>
      </c>
      <c r="D119" s="4" t="s">
        <v>748</v>
      </c>
      <c r="E119" s="3"/>
      <c r="G119" s="4" t="s">
        <v>873</v>
      </c>
      <c r="H119" s="4" t="s">
        <v>427</v>
      </c>
    </row>
    <row r="120" spans="1:8" ht="13.5">
      <c r="A120" t="s">
        <v>337</v>
      </c>
      <c r="B120" s="6" t="s">
        <v>197</v>
      </c>
      <c r="C120" s="4" t="s">
        <v>130</v>
      </c>
      <c r="D120" s="4" t="s">
        <v>749</v>
      </c>
      <c r="E120" s="3"/>
      <c r="G120" s="4" t="s">
        <v>873</v>
      </c>
      <c r="H120" s="4" t="s">
        <v>196</v>
      </c>
    </row>
    <row r="121" spans="1:8" ht="13.5">
      <c r="A121" t="s">
        <v>338</v>
      </c>
      <c r="B121" s="11" t="s">
        <v>156</v>
      </c>
      <c r="C121" s="4" t="s">
        <v>157</v>
      </c>
      <c r="D121" s="4" t="s">
        <v>750</v>
      </c>
      <c r="E121" s="3"/>
      <c r="G121" s="4" t="s">
        <v>874</v>
      </c>
      <c r="H121" s="4" t="s">
        <v>198</v>
      </c>
    </row>
    <row r="122" spans="1:8" ht="13.5">
      <c r="A122" t="s">
        <v>339</v>
      </c>
      <c r="B122" s="13" t="s">
        <v>158</v>
      </c>
      <c r="C122" s="4" t="s">
        <v>157</v>
      </c>
      <c r="D122" s="4" t="s">
        <v>751</v>
      </c>
      <c r="E122" s="3" t="s">
        <v>3</v>
      </c>
      <c r="G122" s="4" t="s">
        <v>874</v>
      </c>
      <c r="H122" s="4" t="s">
        <v>199</v>
      </c>
    </row>
    <row r="123" spans="1:8" ht="13.5">
      <c r="A123" t="s">
        <v>340</v>
      </c>
      <c r="B123" s="11" t="s">
        <v>160</v>
      </c>
      <c r="C123" s="4" t="s">
        <v>157</v>
      </c>
      <c r="D123" s="4" t="s">
        <v>752</v>
      </c>
      <c r="E123" s="3"/>
      <c r="G123" s="4" t="s">
        <v>874</v>
      </c>
      <c r="H123" s="4" t="s">
        <v>161</v>
      </c>
    </row>
    <row r="124" spans="1:8" ht="13.5">
      <c r="A124" t="s">
        <v>431</v>
      </c>
      <c r="B124" s="11" t="s">
        <v>437</v>
      </c>
      <c r="C124" s="4" t="s">
        <v>157</v>
      </c>
      <c r="D124" s="4" t="s">
        <v>753</v>
      </c>
      <c r="E124" s="3"/>
      <c r="G124" s="4" t="s">
        <v>874</v>
      </c>
      <c r="H124" s="8" t="s">
        <v>443</v>
      </c>
    </row>
    <row r="125" spans="1:8" ht="13.5">
      <c r="A125" t="s">
        <v>432</v>
      </c>
      <c r="B125" s="11" t="s">
        <v>438</v>
      </c>
      <c r="C125" s="4" t="s">
        <v>157</v>
      </c>
      <c r="D125" s="4" t="s">
        <v>754</v>
      </c>
      <c r="E125" s="3"/>
      <c r="G125" s="4" t="s">
        <v>874</v>
      </c>
      <c r="H125" s="8" t="s">
        <v>444</v>
      </c>
    </row>
    <row r="126" spans="1:8" ht="13.5">
      <c r="A126" t="s">
        <v>433</v>
      </c>
      <c r="B126" s="11" t="s">
        <v>439</v>
      </c>
      <c r="C126" s="4" t="s">
        <v>157</v>
      </c>
      <c r="D126" s="4" t="s">
        <v>660</v>
      </c>
      <c r="E126" s="3"/>
      <c r="G126" s="4" t="s">
        <v>874</v>
      </c>
      <c r="H126" s="8" t="s">
        <v>661</v>
      </c>
    </row>
    <row r="127" spans="1:8" ht="13.5">
      <c r="A127" t="s">
        <v>434</v>
      </c>
      <c r="B127" s="11" t="s">
        <v>440</v>
      </c>
      <c r="C127" s="4" t="s">
        <v>157</v>
      </c>
      <c r="D127" s="4" t="s">
        <v>755</v>
      </c>
      <c r="E127" s="3"/>
      <c r="G127" s="4" t="s">
        <v>874</v>
      </c>
      <c r="H127" s="8" t="s">
        <v>445</v>
      </c>
    </row>
    <row r="128" spans="1:8" ht="13.5">
      <c r="A128" t="s">
        <v>435</v>
      </c>
      <c r="B128" s="11" t="s">
        <v>441</v>
      </c>
      <c r="C128" s="4" t="s">
        <v>157</v>
      </c>
      <c r="D128" s="4" t="s">
        <v>756</v>
      </c>
      <c r="E128" s="3"/>
      <c r="G128" s="4" t="s">
        <v>874</v>
      </c>
      <c r="H128" s="8" t="s">
        <v>446</v>
      </c>
    </row>
    <row r="129" spans="1:8" ht="13.5">
      <c r="A129" t="s">
        <v>436</v>
      </c>
      <c r="B129" s="11" t="s">
        <v>442</v>
      </c>
      <c r="C129" s="4" t="s">
        <v>157</v>
      </c>
      <c r="D129" s="4" t="s">
        <v>757</v>
      </c>
      <c r="E129" s="3"/>
      <c r="G129" s="4" t="s">
        <v>874</v>
      </c>
      <c r="H129" s="8" t="s">
        <v>447</v>
      </c>
    </row>
    <row r="130" spans="1:8" ht="13.5">
      <c r="A130" t="s">
        <v>341</v>
      </c>
      <c r="B130" s="6" t="s">
        <v>200</v>
      </c>
      <c r="C130" s="4" t="s">
        <v>157</v>
      </c>
      <c r="D130" s="4" t="s">
        <v>758</v>
      </c>
      <c r="E130" s="3"/>
      <c r="G130" s="4" t="s">
        <v>874</v>
      </c>
      <c r="H130" s="4" t="s">
        <v>203</v>
      </c>
    </row>
    <row r="131" spans="1:8" ht="13.5">
      <c r="A131" t="s">
        <v>342</v>
      </c>
      <c r="B131" s="6" t="s">
        <v>204</v>
      </c>
      <c r="C131" s="4" t="s">
        <v>157</v>
      </c>
      <c r="D131" s="4" t="s">
        <v>759</v>
      </c>
      <c r="E131" s="3"/>
      <c r="G131" s="4" t="s">
        <v>874</v>
      </c>
      <c r="H131" s="4" t="s">
        <v>202</v>
      </c>
    </row>
    <row r="132" spans="1:8" ht="13.5">
      <c r="A132" t="s">
        <v>448</v>
      </c>
      <c r="B132" s="6" t="s">
        <v>449</v>
      </c>
      <c r="C132" s="4" t="s">
        <v>159</v>
      </c>
      <c r="D132" s="4" t="s">
        <v>760</v>
      </c>
      <c r="E132" s="3"/>
      <c r="G132" s="4" t="s">
        <v>875</v>
      </c>
      <c r="H132" s="8" t="s">
        <v>450</v>
      </c>
    </row>
    <row r="133" spans="1:8" ht="13.5">
      <c r="A133" t="s">
        <v>343</v>
      </c>
      <c r="B133" s="6" t="s">
        <v>206</v>
      </c>
      <c r="C133" s="4" t="s">
        <v>159</v>
      </c>
      <c r="D133" s="4" t="s">
        <v>761</v>
      </c>
      <c r="E133" s="3"/>
      <c r="G133" s="4" t="s">
        <v>875</v>
      </c>
      <c r="H133" s="4" t="s">
        <v>205</v>
      </c>
    </row>
    <row r="134" spans="1:8" ht="13.5">
      <c r="A134" t="s">
        <v>451</v>
      </c>
      <c r="B134" s="6" t="s">
        <v>458</v>
      </c>
      <c r="C134" s="4" t="s">
        <v>159</v>
      </c>
      <c r="D134" s="4" t="s">
        <v>762</v>
      </c>
      <c r="E134" s="3"/>
      <c r="G134" s="4" t="s">
        <v>875</v>
      </c>
      <c r="H134" s="8" t="s">
        <v>460</v>
      </c>
    </row>
    <row r="135" spans="1:8" ht="13.5">
      <c r="A135" t="s">
        <v>452</v>
      </c>
      <c r="B135" s="6" t="s">
        <v>116</v>
      </c>
      <c r="C135" s="4" t="s">
        <v>159</v>
      </c>
      <c r="D135" s="4" t="s">
        <v>763</v>
      </c>
      <c r="E135" s="3"/>
      <c r="G135" s="4" t="s">
        <v>875</v>
      </c>
      <c r="H135" s="8" t="s">
        <v>461</v>
      </c>
    </row>
    <row r="136" spans="1:8" ht="13.5">
      <c r="A136" t="s">
        <v>453</v>
      </c>
      <c r="B136" s="6" t="s">
        <v>117</v>
      </c>
      <c r="C136" s="4" t="s">
        <v>159</v>
      </c>
      <c r="D136" s="4" t="s">
        <v>764</v>
      </c>
      <c r="E136" s="3"/>
      <c r="G136" s="4" t="s">
        <v>875</v>
      </c>
      <c r="H136" s="8" t="s">
        <v>462</v>
      </c>
    </row>
    <row r="137" spans="1:8" ht="13.5">
      <c r="A137" t="s">
        <v>454</v>
      </c>
      <c r="B137" s="6" t="s">
        <v>119</v>
      </c>
      <c r="C137" s="4" t="s">
        <v>159</v>
      </c>
      <c r="D137" s="4" t="s">
        <v>765</v>
      </c>
      <c r="E137" s="3"/>
      <c r="G137" s="4" t="s">
        <v>875</v>
      </c>
      <c r="H137" s="8" t="s">
        <v>463</v>
      </c>
    </row>
    <row r="138" spans="1:8" ht="13.5">
      <c r="A138" t="s">
        <v>455</v>
      </c>
      <c r="B138" s="6" t="s">
        <v>120</v>
      </c>
      <c r="C138" s="4" t="s">
        <v>159</v>
      </c>
      <c r="D138" s="4" t="s">
        <v>766</v>
      </c>
      <c r="E138" s="3"/>
      <c r="G138" s="4" t="s">
        <v>875</v>
      </c>
      <c r="H138" s="8" t="s">
        <v>464</v>
      </c>
    </row>
    <row r="139" spans="1:8" ht="13.5">
      <c r="A139" t="s">
        <v>456</v>
      </c>
      <c r="B139" s="6" t="s">
        <v>459</v>
      </c>
      <c r="C139" s="4" t="s">
        <v>159</v>
      </c>
      <c r="D139" s="4" t="s">
        <v>767</v>
      </c>
      <c r="E139" s="3"/>
      <c r="G139" s="4" t="s">
        <v>875</v>
      </c>
      <c r="H139" s="8" t="s">
        <v>465</v>
      </c>
    </row>
    <row r="140" spans="1:8" ht="13.5">
      <c r="A140" t="s">
        <v>457</v>
      </c>
      <c r="B140" s="6">
        <v>-4</v>
      </c>
      <c r="C140" s="4" t="s">
        <v>159</v>
      </c>
      <c r="D140" s="4" t="s">
        <v>768</v>
      </c>
      <c r="E140" s="3"/>
      <c r="G140" s="4" t="s">
        <v>875</v>
      </c>
      <c r="H140" s="8" t="s">
        <v>466</v>
      </c>
    </row>
    <row r="141" spans="1:8" ht="13.5">
      <c r="A141" t="s">
        <v>344</v>
      </c>
      <c r="B141" s="6" t="s">
        <v>208</v>
      </c>
      <c r="C141" s="4" t="s">
        <v>159</v>
      </c>
      <c r="D141" s="4" t="s">
        <v>769</v>
      </c>
      <c r="E141" s="3"/>
      <c r="G141" s="4" t="s">
        <v>875</v>
      </c>
      <c r="H141" s="4" t="s">
        <v>214</v>
      </c>
    </row>
    <row r="142" spans="1:8" ht="13.5">
      <c r="A142" t="s">
        <v>345</v>
      </c>
      <c r="B142" s="6" t="s">
        <v>209</v>
      </c>
      <c r="C142" s="4" t="s">
        <v>159</v>
      </c>
      <c r="D142" s="4" t="s">
        <v>770</v>
      </c>
      <c r="E142" s="3"/>
      <c r="G142" s="4" t="s">
        <v>875</v>
      </c>
      <c r="H142" s="4" t="s">
        <v>215</v>
      </c>
    </row>
    <row r="143" spans="1:8" ht="13.5">
      <c r="A143" t="s">
        <v>346</v>
      </c>
      <c r="B143" s="6" t="s">
        <v>210</v>
      </c>
      <c r="C143" s="4" t="s">
        <v>159</v>
      </c>
      <c r="D143" s="4" t="s">
        <v>771</v>
      </c>
      <c r="E143" s="3"/>
      <c r="G143" s="4" t="s">
        <v>875</v>
      </c>
      <c r="H143" s="4" t="s">
        <v>216</v>
      </c>
    </row>
    <row r="144" spans="1:8" ht="13.5">
      <c r="A144" t="s">
        <v>347</v>
      </c>
      <c r="B144" s="6" t="s">
        <v>211</v>
      </c>
      <c r="C144" s="4" t="s">
        <v>159</v>
      </c>
      <c r="D144" s="4" t="s">
        <v>772</v>
      </c>
      <c r="E144" s="3"/>
      <c r="G144" s="4" t="s">
        <v>875</v>
      </c>
      <c r="H144" s="4" t="s">
        <v>217</v>
      </c>
    </row>
    <row r="145" spans="1:8" ht="13.5">
      <c r="A145" t="s">
        <v>348</v>
      </c>
      <c r="B145" s="6" t="s">
        <v>212</v>
      </c>
      <c r="C145" s="4" t="s">
        <v>159</v>
      </c>
      <c r="D145" s="4" t="s">
        <v>773</v>
      </c>
      <c r="E145" s="3"/>
      <c r="G145" s="4" t="s">
        <v>875</v>
      </c>
      <c r="H145" s="4" t="s">
        <v>218</v>
      </c>
    </row>
    <row r="146" spans="1:8" ht="13.5">
      <c r="A146" t="s">
        <v>349</v>
      </c>
      <c r="B146" s="6" t="s">
        <v>213</v>
      </c>
      <c r="C146" s="4" t="s">
        <v>159</v>
      </c>
      <c r="D146" s="4" t="s">
        <v>774</v>
      </c>
      <c r="E146" s="3"/>
      <c r="G146" s="4" t="s">
        <v>875</v>
      </c>
      <c r="H146" s="4" t="s">
        <v>219</v>
      </c>
    </row>
    <row r="147" spans="1:8" ht="13.5">
      <c r="A147" t="s">
        <v>467</v>
      </c>
      <c r="B147" s="6" t="s">
        <v>470</v>
      </c>
      <c r="C147" s="4" t="s">
        <v>662</v>
      </c>
      <c r="D147" s="4" t="s">
        <v>775</v>
      </c>
      <c r="E147" s="3"/>
      <c r="G147" s="4" t="s">
        <v>876</v>
      </c>
      <c r="H147" s="8" t="s">
        <v>475</v>
      </c>
    </row>
    <row r="148" spans="1:8" ht="13.5">
      <c r="A148" t="s">
        <v>468</v>
      </c>
      <c r="B148" s="6" t="s">
        <v>471</v>
      </c>
      <c r="C148" s="4" t="s">
        <v>662</v>
      </c>
      <c r="D148" s="4" t="s">
        <v>776</v>
      </c>
      <c r="E148" s="3"/>
      <c r="G148" s="4" t="s">
        <v>876</v>
      </c>
      <c r="H148" s="8" t="s">
        <v>476</v>
      </c>
    </row>
    <row r="149" spans="1:8" ht="13.5">
      <c r="A149" t="s">
        <v>469</v>
      </c>
      <c r="B149" s="6" t="s">
        <v>472</v>
      </c>
      <c r="C149" s="4" t="s">
        <v>662</v>
      </c>
      <c r="D149" s="4" t="s">
        <v>777</v>
      </c>
      <c r="E149" s="3"/>
      <c r="G149" s="4" t="s">
        <v>876</v>
      </c>
      <c r="H149" s="8" t="s">
        <v>477</v>
      </c>
    </row>
    <row r="150" spans="1:8" ht="13.5">
      <c r="A150" t="s">
        <v>473</v>
      </c>
      <c r="B150" s="6" t="s">
        <v>474</v>
      </c>
      <c r="C150" s="4" t="s">
        <v>662</v>
      </c>
      <c r="D150" s="4" t="s">
        <v>778</v>
      </c>
      <c r="E150" s="3"/>
      <c r="G150" s="4" t="s">
        <v>876</v>
      </c>
      <c r="H150" s="8" t="s">
        <v>478</v>
      </c>
    </row>
    <row r="151" spans="1:8" ht="13.5">
      <c r="A151" t="s">
        <v>350</v>
      </c>
      <c r="B151" s="6" t="s">
        <v>221</v>
      </c>
      <c r="C151" s="4" t="s">
        <v>201</v>
      </c>
      <c r="D151" s="4" t="s">
        <v>779</v>
      </c>
      <c r="E151" s="3"/>
      <c r="G151" s="4" t="s">
        <v>877</v>
      </c>
      <c r="H151" s="4" t="s">
        <v>220</v>
      </c>
    </row>
    <row r="152" spans="1:8" ht="13.5">
      <c r="A152" t="s">
        <v>479</v>
      </c>
      <c r="B152" s="6" t="s">
        <v>508</v>
      </c>
      <c r="C152" s="4" t="s">
        <v>201</v>
      </c>
      <c r="D152" s="4" t="s">
        <v>780</v>
      </c>
      <c r="E152" s="3"/>
      <c r="G152" s="4" t="s">
        <v>877</v>
      </c>
      <c r="H152" s="8" t="s">
        <v>511</v>
      </c>
    </row>
    <row r="153" spans="1:8" ht="13.5">
      <c r="A153" t="s">
        <v>480</v>
      </c>
      <c r="B153" s="6" t="s">
        <v>509</v>
      </c>
      <c r="C153" s="4" t="s">
        <v>201</v>
      </c>
      <c r="D153" s="4" t="s">
        <v>781</v>
      </c>
      <c r="E153" s="3"/>
      <c r="G153" s="4" t="s">
        <v>877</v>
      </c>
      <c r="H153" s="8" t="s">
        <v>512</v>
      </c>
    </row>
    <row r="154" spans="1:8" ht="13.5">
      <c r="A154" t="s">
        <v>481</v>
      </c>
      <c r="B154" s="6" t="s">
        <v>510</v>
      </c>
      <c r="C154" s="4" t="s">
        <v>201</v>
      </c>
      <c r="D154" s="4" t="s">
        <v>782</v>
      </c>
      <c r="E154" s="3"/>
      <c r="G154" s="4" t="s">
        <v>877</v>
      </c>
      <c r="H154" s="8" t="s">
        <v>513</v>
      </c>
    </row>
    <row r="155" spans="1:8" ht="13.5">
      <c r="A155" t="s">
        <v>482</v>
      </c>
      <c r="B155" s="6" t="s">
        <v>495</v>
      </c>
      <c r="C155" s="4" t="s">
        <v>201</v>
      </c>
      <c r="D155" s="4" t="s">
        <v>783</v>
      </c>
      <c r="E155" s="3"/>
      <c r="G155" s="4" t="s">
        <v>877</v>
      </c>
      <c r="H155" s="8" t="s">
        <v>514</v>
      </c>
    </row>
    <row r="156" spans="1:8" ht="13.5">
      <c r="A156" t="s">
        <v>483</v>
      </c>
      <c r="B156" s="6" t="s">
        <v>496</v>
      </c>
      <c r="C156" s="4" t="s">
        <v>201</v>
      </c>
      <c r="D156" s="4" t="s">
        <v>784</v>
      </c>
      <c r="E156" s="3"/>
      <c r="G156" s="4" t="s">
        <v>877</v>
      </c>
      <c r="H156" s="8" t="s">
        <v>515</v>
      </c>
    </row>
    <row r="157" spans="1:8" ht="13.5">
      <c r="A157" t="s">
        <v>484</v>
      </c>
      <c r="B157" s="6" t="s">
        <v>497</v>
      </c>
      <c r="C157" s="4" t="s">
        <v>201</v>
      </c>
      <c r="D157" s="4" t="s">
        <v>785</v>
      </c>
      <c r="E157" s="3"/>
      <c r="G157" s="4" t="s">
        <v>877</v>
      </c>
      <c r="H157" s="8" t="s">
        <v>516</v>
      </c>
    </row>
    <row r="158" spans="1:8" ht="13.5">
      <c r="A158" t="s">
        <v>485</v>
      </c>
      <c r="B158" s="6" t="s">
        <v>498</v>
      </c>
      <c r="C158" s="4" t="s">
        <v>201</v>
      </c>
      <c r="D158" s="4" t="s">
        <v>786</v>
      </c>
      <c r="E158" s="3"/>
      <c r="G158" s="4" t="s">
        <v>877</v>
      </c>
      <c r="H158" s="8" t="s">
        <v>517</v>
      </c>
    </row>
    <row r="159" spans="1:8" ht="13.5">
      <c r="A159" t="s">
        <v>486</v>
      </c>
      <c r="B159" s="6" t="s">
        <v>499</v>
      </c>
      <c r="C159" s="4" t="s">
        <v>201</v>
      </c>
      <c r="D159" s="4" t="s">
        <v>787</v>
      </c>
      <c r="E159" s="3"/>
      <c r="G159" s="4" t="s">
        <v>877</v>
      </c>
      <c r="H159" s="8" t="s">
        <v>518</v>
      </c>
    </row>
    <row r="160" spans="1:8" ht="13.5">
      <c r="A160" t="s">
        <v>487</v>
      </c>
      <c r="B160" s="6" t="s">
        <v>500</v>
      </c>
      <c r="C160" s="4" t="s">
        <v>201</v>
      </c>
      <c r="D160" s="4" t="s">
        <v>788</v>
      </c>
      <c r="E160" s="3"/>
      <c r="G160" s="4" t="s">
        <v>877</v>
      </c>
      <c r="H160" s="8" t="s">
        <v>519</v>
      </c>
    </row>
    <row r="161" spans="1:8" ht="13.5">
      <c r="A161" t="s">
        <v>488</v>
      </c>
      <c r="B161" s="6" t="s">
        <v>501</v>
      </c>
      <c r="C161" s="4" t="s">
        <v>201</v>
      </c>
      <c r="D161" s="4" t="s">
        <v>789</v>
      </c>
      <c r="E161" s="3"/>
      <c r="G161" s="4" t="s">
        <v>877</v>
      </c>
      <c r="H161" s="8" t="s">
        <v>520</v>
      </c>
    </row>
    <row r="162" spans="1:8" ht="13.5">
      <c r="A162" t="s">
        <v>489</v>
      </c>
      <c r="B162" s="6" t="s">
        <v>502</v>
      </c>
      <c r="C162" s="4" t="s">
        <v>201</v>
      </c>
      <c r="D162" s="4" t="s">
        <v>790</v>
      </c>
      <c r="E162" s="3"/>
      <c r="G162" s="4" t="s">
        <v>877</v>
      </c>
      <c r="H162" s="8" t="s">
        <v>521</v>
      </c>
    </row>
    <row r="163" spans="1:8" ht="13.5">
      <c r="A163" t="s">
        <v>490</v>
      </c>
      <c r="B163" s="6" t="s">
        <v>503</v>
      </c>
      <c r="C163" s="4" t="s">
        <v>201</v>
      </c>
      <c r="D163" s="4" t="s">
        <v>791</v>
      </c>
      <c r="E163" s="3"/>
      <c r="G163" s="4" t="s">
        <v>877</v>
      </c>
      <c r="H163" s="8" t="s">
        <v>522</v>
      </c>
    </row>
    <row r="164" spans="1:8" ht="13.5">
      <c r="A164" t="s">
        <v>491</v>
      </c>
      <c r="B164" s="6" t="s">
        <v>504</v>
      </c>
      <c r="C164" s="4" t="s">
        <v>201</v>
      </c>
      <c r="D164" s="4" t="s">
        <v>792</v>
      </c>
      <c r="E164" s="3"/>
      <c r="G164" s="4" t="s">
        <v>877</v>
      </c>
      <c r="H164" s="8" t="s">
        <v>523</v>
      </c>
    </row>
    <row r="165" spans="1:8" ht="13.5">
      <c r="A165" t="s">
        <v>492</v>
      </c>
      <c r="B165" s="6" t="s">
        <v>505</v>
      </c>
      <c r="C165" s="4" t="s">
        <v>201</v>
      </c>
      <c r="D165" s="4" t="s">
        <v>793</v>
      </c>
      <c r="E165" s="3"/>
      <c r="G165" s="4" t="s">
        <v>877</v>
      </c>
      <c r="H165" s="8" t="s">
        <v>524</v>
      </c>
    </row>
    <row r="166" spans="1:8" ht="13.5">
      <c r="A166" t="s">
        <v>493</v>
      </c>
      <c r="B166" s="6" t="s">
        <v>506</v>
      </c>
      <c r="C166" s="4" t="s">
        <v>201</v>
      </c>
      <c r="D166" s="4" t="s">
        <v>794</v>
      </c>
      <c r="E166" s="3"/>
      <c r="G166" s="4" t="s">
        <v>877</v>
      </c>
      <c r="H166" s="8" t="s">
        <v>899</v>
      </c>
    </row>
    <row r="167" spans="1:8" ht="13.5">
      <c r="A167" t="s">
        <v>494</v>
      </c>
      <c r="B167" s="6" t="s">
        <v>507</v>
      </c>
      <c r="C167" s="4" t="s">
        <v>201</v>
      </c>
      <c r="D167" s="4" t="s">
        <v>795</v>
      </c>
      <c r="E167" s="3"/>
      <c r="G167" s="4" t="s">
        <v>877</v>
      </c>
      <c r="H167" s="8" t="s">
        <v>898</v>
      </c>
    </row>
    <row r="168" spans="1:8" ht="13.5">
      <c r="A168" t="s">
        <v>351</v>
      </c>
      <c r="B168" s="6" t="s">
        <v>223</v>
      </c>
      <c r="C168" s="4" t="s">
        <v>201</v>
      </c>
      <c r="D168" s="4" t="s">
        <v>222</v>
      </c>
      <c r="E168" s="3"/>
      <c r="G168" s="4" t="s">
        <v>877</v>
      </c>
      <c r="H168" s="4" t="s">
        <v>900</v>
      </c>
    </row>
    <row r="169" spans="1:8" ht="13.5">
      <c r="A169" t="s">
        <v>352</v>
      </c>
      <c r="B169" s="6" t="s">
        <v>224</v>
      </c>
      <c r="C169" s="4" t="s">
        <v>201</v>
      </c>
      <c r="D169" s="4" t="s">
        <v>796</v>
      </c>
      <c r="E169" s="3"/>
      <c r="G169" s="4" t="s">
        <v>877</v>
      </c>
      <c r="H169" s="4" t="s">
        <v>901</v>
      </c>
    </row>
    <row r="170" spans="1:8" ht="13.5">
      <c r="A170" t="s">
        <v>353</v>
      </c>
      <c r="B170" s="6" t="s">
        <v>225</v>
      </c>
      <c r="C170" s="4" t="s">
        <v>201</v>
      </c>
      <c r="D170" s="4" t="s">
        <v>797</v>
      </c>
      <c r="E170" s="3"/>
      <c r="G170" s="4" t="s">
        <v>877</v>
      </c>
      <c r="H170" s="4" t="s">
        <v>902</v>
      </c>
    </row>
    <row r="171" spans="1:8" ht="13.5">
      <c r="A171" t="s">
        <v>354</v>
      </c>
      <c r="B171" s="6" t="s">
        <v>226</v>
      </c>
      <c r="C171" s="4" t="s">
        <v>201</v>
      </c>
      <c r="D171" s="4" t="s">
        <v>798</v>
      </c>
      <c r="E171" s="3"/>
      <c r="G171" s="4" t="s">
        <v>877</v>
      </c>
      <c r="H171" s="4" t="s">
        <v>903</v>
      </c>
    </row>
    <row r="172" spans="1:8" ht="13.5">
      <c r="A172" t="s">
        <v>355</v>
      </c>
      <c r="B172" s="6" t="s">
        <v>227</v>
      </c>
      <c r="C172" s="4" t="s">
        <v>201</v>
      </c>
      <c r="D172" s="4" t="s">
        <v>799</v>
      </c>
      <c r="E172" s="3"/>
      <c r="G172" s="4" t="s">
        <v>877</v>
      </c>
      <c r="H172" s="4" t="s">
        <v>904</v>
      </c>
    </row>
    <row r="173" spans="1:8" ht="13.5">
      <c r="A173" t="s">
        <v>356</v>
      </c>
      <c r="B173" s="6" t="s">
        <v>229</v>
      </c>
      <c r="C173" s="4" t="s">
        <v>201</v>
      </c>
      <c r="D173" s="4" t="s">
        <v>800</v>
      </c>
      <c r="E173" s="3"/>
      <c r="G173" s="4" t="s">
        <v>877</v>
      </c>
      <c r="H173" s="4" t="s">
        <v>905</v>
      </c>
    </row>
    <row r="174" spans="1:8" ht="13.5">
      <c r="A174" t="s">
        <v>357</v>
      </c>
      <c r="B174" s="6" t="s">
        <v>228</v>
      </c>
      <c r="C174" s="4" t="s">
        <v>201</v>
      </c>
      <c r="D174" s="4" t="s">
        <v>801</v>
      </c>
      <c r="E174" s="3"/>
      <c r="G174" s="4" t="s">
        <v>877</v>
      </c>
      <c r="H174" s="4" t="s">
        <v>906</v>
      </c>
    </row>
    <row r="175" spans="1:8" ht="13.5">
      <c r="A175" t="s">
        <v>525</v>
      </c>
      <c r="B175" s="6" t="s">
        <v>562</v>
      </c>
      <c r="C175" s="4" t="s">
        <v>207</v>
      </c>
      <c r="D175" s="4" t="s">
        <v>802</v>
      </c>
      <c r="E175" s="3"/>
      <c r="G175" s="4" t="s">
        <v>878</v>
      </c>
      <c r="H175" s="4" t="s">
        <v>564</v>
      </c>
    </row>
    <row r="176" spans="1:8" ht="13.5">
      <c r="A176" t="s">
        <v>526</v>
      </c>
      <c r="B176" s="6" t="s">
        <v>563</v>
      </c>
      <c r="C176" s="4" t="s">
        <v>207</v>
      </c>
      <c r="D176" s="4" t="s">
        <v>803</v>
      </c>
      <c r="E176" s="3"/>
      <c r="G176" s="4" t="s">
        <v>878</v>
      </c>
      <c r="H176" s="4" t="s">
        <v>565</v>
      </c>
    </row>
    <row r="177" spans="1:8" ht="13.5">
      <c r="A177" t="s">
        <v>527</v>
      </c>
      <c r="B177" s="6" t="s">
        <v>566</v>
      </c>
      <c r="C177" s="4" t="s">
        <v>207</v>
      </c>
      <c r="D177" s="4" t="s">
        <v>804</v>
      </c>
      <c r="E177" s="3"/>
      <c r="G177" s="4" t="s">
        <v>878</v>
      </c>
      <c r="H177" s="4" t="s">
        <v>912</v>
      </c>
    </row>
    <row r="178" spans="1:8" ht="13.5">
      <c r="A178" t="s">
        <v>528</v>
      </c>
      <c r="B178" s="6" t="s">
        <v>567</v>
      </c>
      <c r="C178" s="4" t="s">
        <v>207</v>
      </c>
      <c r="D178" s="4" t="s">
        <v>264</v>
      </c>
      <c r="E178" s="3"/>
      <c r="G178" s="4" t="s">
        <v>878</v>
      </c>
      <c r="H178" s="4" t="s">
        <v>129</v>
      </c>
    </row>
    <row r="179" spans="1:8" ht="13.5">
      <c r="A179" t="s">
        <v>529</v>
      </c>
      <c r="B179" s="6" t="s">
        <v>568</v>
      </c>
      <c r="C179" s="4" t="s">
        <v>207</v>
      </c>
      <c r="D179" s="4" t="s">
        <v>805</v>
      </c>
      <c r="E179" s="3"/>
      <c r="G179" s="4" t="s">
        <v>878</v>
      </c>
      <c r="H179" s="4" t="s">
        <v>569</v>
      </c>
    </row>
    <row r="180" spans="1:8" ht="13.5">
      <c r="A180" t="s">
        <v>530</v>
      </c>
      <c r="B180" s="6" t="s">
        <v>458</v>
      </c>
      <c r="C180" s="4" t="s">
        <v>207</v>
      </c>
      <c r="D180" s="4" t="s">
        <v>806</v>
      </c>
      <c r="E180" s="3"/>
      <c r="G180" s="4" t="s">
        <v>878</v>
      </c>
      <c r="H180" s="4" t="s">
        <v>570</v>
      </c>
    </row>
    <row r="181" spans="1:8" ht="13.5">
      <c r="A181" t="s">
        <v>531</v>
      </c>
      <c r="B181" s="6" t="s">
        <v>116</v>
      </c>
      <c r="C181" s="4" t="s">
        <v>207</v>
      </c>
      <c r="D181" s="4" t="s">
        <v>807</v>
      </c>
      <c r="E181" s="3"/>
      <c r="G181" s="4" t="s">
        <v>878</v>
      </c>
      <c r="H181" s="4" t="s">
        <v>571</v>
      </c>
    </row>
    <row r="182" spans="1:8" ht="13.5">
      <c r="A182" t="s">
        <v>532</v>
      </c>
      <c r="B182" s="6" t="s">
        <v>117</v>
      </c>
      <c r="C182" s="4" t="s">
        <v>207</v>
      </c>
      <c r="D182" s="4" t="s">
        <v>808</v>
      </c>
      <c r="E182" s="3"/>
      <c r="G182" s="4" t="s">
        <v>878</v>
      </c>
      <c r="H182" s="4" t="s">
        <v>572</v>
      </c>
    </row>
    <row r="183" spans="1:8" ht="13.5">
      <c r="A183" t="s">
        <v>533</v>
      </c>
      <c r="B183" s="6" t="s">
        <v>119</v>
      </c>
      <c r="C183" s="4" t="s">
        <v>207</v>
      </c>
      <c r="D183" s="4" t="s">
        <v>809</v>
      </c>
      <c r="E183" s="3"/>
      <c r="G183" s="4" t="s">
        <v>878</v>
      </c>
      <c r="H183" s="4" t="s">
        <v>573</v>
      </c>
    </row>
    <row r="184" spans="1:8" ht="13.5">
      <c r="A184" t="s">
        <v>534</v>
      </c>
      <c r="B184" s="6" t="s">
        <v>574</v>
      </c>
      <c r="C184" s="4" t="s">
        <v>207</v>
      </c>
      <c r="D184" s="4" t="s">
        <v>810</v>
      </c>
      <c r="E184" s="3"/>
      <c r="G184" s="4" t="s">
        <v>878</v>
      </c>
      <c r="H184" s="4" t="s">
        <v>910</v>
      </c>
    </row>
    <row r="185" spans="1:8" ht="13.5">
      <c r="A185" t="s">
        <v>535</v>
      </c>
      <c r="B185" s="6" t="s">
        <v>575</v>
      </c>
      <c r="C185" s="4" t="s">
        <v>207</v>
      </c>
      <c r="D185" s="4" t="s">
        <v>811</v>
      </c>
      <c r="E185" s="3"/>
      <c r="G185" s="4" t="s">
        <v>878</v>
      </c>
      <c r="H185" s="4" t="s">
        <v>911</v>
      </c>
    </row>
    <row r="186" spans="1:8" ht="13.5">
      <c r="A186" t="s">
        <v>536</v>
      </c>
      <c r="B186" s="6" t="s">
        <v>581</v>
      </c>
      <c r="C186" s="4" t="s">
        <v>576</v>
      </c>
      <c r="D186" s="4" t="s">
        <v>812</v>
      </c>
      <c r="E186" s="3"/>
      <c r="G186" s="4" t="s">
        <v>879</v>
      </c>
      <c r="H186" s="4" t="s">
        <v>577</v>
      </c>
    </row>
    <row r="187" spans="1:8" ht="13.5">
      <c r="A187" t="s">
        <v>537</v>
      </c>
      <c r="B187" s="6" t="s">
        <v>582</v>
      </c>
      <c r="C187" s="4" t="s">
        <v>576</v>
      </c>
      <c r="D187" s="4" t="s">
        <v>813</v>
      </c>
      <c r="E187" s="3"/>
      <c r="G187" s="4" t="s">
        <v>879</v>
      </c>
      <c r="H187" s="4" t="s">
        <v>578</v>
      </c>
    </row>
    <row r="188" spans="1:8" ht="13.5">
      <c r="A188" t="s">
        <v>538</v>
      </c>
      <c r="B188" s="6" t="s">
        <v>583</v>
      </c>
      <c r="C188" s="4" t="s">
        <v>576</v>
      </c>
      <c r="D188" s="4" t="s">
        <v>814</v>
      </c>
      <c r="E188" s="3"/>
      <c r="G188" s="4" t="s">
        <v>879</v>
      </c>
      <c r="H188" s="4" t="s">
        <v>579</v>
      </c>
    </row>
    <row r="189" spans="1:8" ht="13.5">
      <c r="A189" t="s">
        <v>539</v>
      </c>
      <c r="B189" s="6" t="s">
        <v>584</v>
      </c>
      <c r="C189" s="4" t="s">
        <v>576</v>
      </c>
      <c r="D189" s="4" t="s">
        <v>815</v>
      </c>
      <c r="E189" s="3"/>
      <c r="G189" s="4" t="s">
        <v>879</v>
      </c>
      <c r="H189" s="4" t="s">
        <v>580</v>
      </c>
    </row>
    <row r="190" spans="1:8" ht="13.5">
      <c r="A190" t="s">
        <v>540</v>
      </c>
      <c r="B190" s="6" t="s">
        <v>585</v>
      </c>
      <c r="C190" s="4" t="s">
        <v>576</v>
      </c>
      <c r="D190" s="4" t="s">
        <v>816</v>
      </c>
      <c r="E190" s="3"/>
      <c r="G190" s="4" t="s">
        <v>879</v>
      </c>
      <c r="H190" s="4" t="s">
        <v>586</v>
      </c>
    </row>
    <row r="191" spans="1:8" ht="13.5">
      <c r="A191" t="s">
        <v>541</v>
      </c>
      <c r="B191" s="6" t="s">
        <v>591</v>
      </c>
      <c r="C191" s="4" t="s">
        <v>576</v>
      </c>
      <c r="D191" s="4" t="s">
        <v>817</v>
      </c>
      <c r="E191" s="3"/>
      <c r="G191" s="4" t="s">
        <v>879</v>
      </c>
      <c r="H191" s="4" t="s">
        <v>587</v>
      </c>
    </row>
    <row r="192" spans="1:8" ht="13.5">
      <c r="A192" t="s">
        <v>542</v>
      </c>
      <c r="B192" s="6" t="s">
        <v>592</v>
      </c>
      <c r="C192" s="4" t="s">
        <v>576</v>
      </c>
      <c r="D192" s="4" t="s">
        <v>818</v>
      </c>
      <c r="E192" s="3"/>
      <c r="G192" s="4" t="s">
        <v>879</v>
      </c>
      <c r="H192" s="4" t="s">
        <v>588</v>
      </c>
    </row>
    <row r="193" spans="1:8" ht="13.5">
      <c r="A193" t="s">
        <v>543</v>
      </c>
      <c r="B193" s="6" t="s">
        <v>593</v>
      </c>
      <c r="C193" s="4" t="s">
        <v>576</v>
      </c>
      <c r="D193" s="4" t="s">
        <v>819</v>
      </c>
      <c r="E193" s="3"/>
      <c r="G193" s="4" t="s">
        <v>879</v>
      </c>
      <c r="H193" s="4" t="s">
        <v>589</v>
      </c>
    </row>
    <row r="194" spans="1:8" ht="13.5">
      <c r="A194" t="s">
        <v>544</v>
      </c>
      <c r="B194" s="6" t="s">
        <v>15</v>
      </c>
      <c r="C194" s="4" t="s">
        <v>576</v>
      </c>
      <c r="D194" s="4" t="s">
        <v>820</v>
      </c>
      <c r="E194" s="3"/>
      <c r="G194" s="4" t="s">
        <v>879</v>
      </c>
      <c r="H194" s="4" t="s">
        <v>590</v>
      </c>
    </row>
    <row r="195" spans="1:8" ht="13.5">
      <c r="A195" t="s">
        <v>545</v>
      </c>
      <c r="B195" s="6" t="s">
        <v>594</v>
      </c>
      <c r="C195" s="4" t="s">
        <v>576</v>
      </c>
      <c r="D195" s="4" t="s">
        <v>821</v>
      </c>
      <c r="E195" s="3"/>
      <c r="G195" s="4" t="s">
        <v>879</v>
      </c>
      <c r="H195" s="4" t="s">
        <v>597</v>
      </c>
    </row>
    <row r="196" spans="1:8" ht="13.5">
      <c r="A196" t="s">
        <v>546</v>
      </c>
      <c r="B196" s="6" t="s">
        <v>595</v>
      </c>
      <c r="C196" s="4" t="s">
        <v>576</v>
      </c>
      <c r="D196" s="4" t="s">
        <v>822</v>
      </c>
      <c r="E196" s="3"/>
      <c r="G196" s="4" t="s">
        <v>879</v>
      </c>
      <c r="H196" s="4" t="s">
        <v>598</v>
      </c>
    </row>
    <row r="197" spans="1:8" ht="13.5">
      <c r="A197" t="s">
        <v>547</v>
      </c>
      <c r="B197" s="6" t="s">
        <v>596</v>
      </c>
      <c r="C197" s="4" t="s">
        <v>576</v>
      </c>
      <c r="D197" s="4" t="s">
        <v>823</v>
      </c>
      <c r="E197" s="3"/>
      <c r="G197" s="4" t="s">
        <v>879</v>
      </c>
      <c r="H197" s="4" t="s">
        <v>599</v>
      </c>
    </row>
    <row r="198" spans="1:8" ht="13.5">
      <c r="A198" t="s">
        <v>548</v>
      </c>
      <c r="B198" s="6" t="s">
        <v>600</v>
      </c>
      <c r="C198" s="4" t="s">
        <v>576</v>
      </c>
      <c r="D198" s="4" t="s">
        <v>824</v>
      </c>
      <c r="E198" s="3"/>
      <c r="G198" s="4" t="s">
        <v>879</v>
      </c>
      <c r="H198" s="4" t="s">
        <v>607</v>
      </c>
    </row>
    <row r="199" spans="1:8" ht="13.5">
      <c r="A199" t="s">
        <v>549</v>
      </c>
      <c r="B199" s="6" t="s">
        <v>601</v>
      </c>
      <c r="C199" s="4" t="s">
        <v>576</v>
      </c>
      <c r="D199" s="4" t="s">
        <v>825</v>
      </c>
      <c r="E199" s="3"/>
      <c r="G199" s="4" t="s">
        <v>879</v>
      </c>
      <c r="H199" s="4" t="s">
        <v>608</v>
      </c>
    </row>
    <row r="200" spans="1:8" ht="13.5">
      <c r="A200" t="s">
        <v>550</v>
      </c>
      <c r="B200" s="6" t="s">
        <v>602</v>
      </c>
      <c r="C200" s="4" t="s">
        <v>576</v>
      </c>
      <c r="D200" s="4" t="s">
        <v>826</v>
      </c>
      <c r="E200" s="3"/>
      <c r="G200" s="4" t="s">
        <v>879</v>
      </c>
      <c r="H200" s="4" t="s">
        <v>609</v>
      </c>
    </row>
    <row r="201" spans="1:8" ht="13.5">
      <c r="A201" t="s">
        <v>551</v>
      </c>
      <c r="B201" s="6" t="s">
        <v>603</v>
      </c>
      <c r="C201" s="4" t="s">
        <v>576</v>
      </c>
      <c r="D201" s="4" t="s">
        <v>827</v>
      </c>
      <c r="E201" s="3"/>
      <c r="G201" s="4" t="s">
        <v>879</v>
      </c>
      <c r="H201" s="4" t="s">
        <v>610</v>
      </c>
    </row>
    <row r="202" spans="1:8" ht="13.5">
      <c r="A202" t="s">
        <v>552</v>
      </c>
      <c r="B202" s="6" t="s">
        <v>604</v>
      </c>
      <c r="C202" s="4" t="s">
        <v>576</v>
      </c>
      <c r="D202" s="4" t="s">
        <v>828</v>
      </c>
      <c r="E202" s="3"/>
      <c r="G202" s="4" t="s">
        <v>879</v>
      </c>
      <c r="H202" s="4" t="s">
        <v>611</v>
      </c>
    </row>
    <row r="203" spans="1:8" ht="13.5">
      <c r="A203" t="s">
        <v>553</v>
      </c>
      <c r="B203" s="6" t="s">
        <v>606</v>
      </c>
      <c r="C203" s="4" t="s">
        <v>576</v>
      </c>
      <c r="D203" s="4" t="s">
        <v>829</v>
      </c>
      <c r="E203" s="3"/>
      <c r="G203" s="4" t="s">
        <v>879</v>
      </c>
      <c r="H203" s="4" t="s">
        <v>612</v>
      </c>
    </row>
    <row r="204" spans="1:8" ht="13.5">
      <c r="A204" t="s">
        <v>554</v>
      </c>
      <c r="B204" s="6" t="s">
        <v>605</v>
      </c>
      <c r="C204" s="4" t="s">
        <v>576</v>
      </c>
      <c r="D204" s="4" t="s">
        <v>830</v>
      </c>
      <c r="E204" s="3"/>
      <c r="G204" s="4" t="s">
        <v>879</v>
      </c>
      <c r="H204" s="4" t="s">
        <v>613</v>
      </c>
    </row>
    <row r="205" spans="1:8" ht="13.5">
      <c r="A205" t="s">
        <v>555</v>
      </c>
      <c r="B205" s="6" t="s">
        <v>617</v>
      </c>
      <c r="C205" s="4" t="s">
        <v>576</v>
      </c>
      <c r="D205" s="4" t="s">
        <v>831</v>
      </c>
      <c r="E205" s="3"/>
      <c r="G205" s="4" t="s">
        <v>879</v>
      </c>
      <c r="H205" s="4" t="s">
        <v>614</v>
      </c>
    </row>
    <row r="206" spans="1:8" ht="13.5">
      <c r="A206" t="s">
        <v>556</v>
      </c>
      <c r="B206" s="6" t="s">
        <v>618</v>
      </c>
      <c r="C206" s="4" t="s">
        <v>576</v>
      </c>
      <c r="D206" s="4" t="s">
        <v>832</v>
      </c>
      <c r="E206" s="3"/>
      <c r="G206" s="4" t="s">
        <v>879</v>
      </c>
      <c r="H206" s="4" t="s">
        <v>615</v>
      </c>
    </row>
    <row r="207" spans="1:8" ht="13.5">
      <c r="A207" t="s">
        <v>557</v>
      </c>
      <c r="B207" s="6" t="s">
        <v>619</v>
      </c>
      <c r="C207" s="4" t="s">
        <v>576</v>
      </c>
      <c r="D207" s="4" t="s">
        <v>808</v>
      </c>
      <c r="E207" s="3"/>
      <c r="G207" s="4" t="s">
        <v>879</v>
      </c>
      <c r="H207" s="4" t="s">
        <v>572</v>
      </c>
    </row>
    <row r="208" spans="1:8" ht="13.5">
      <c r="A208" t="s">
        <v>558</v>
      </c>
      <c r="B208" s="6" t="s">
        <v>15</v>
      </c>
      <c r="C208" s="4" t="s">
        <v>576</v>
      </c>
      <c r="D208" s="4" t="s">
        <v>833</v>
      </c>
      <c r="E208" s="3"/>
      <c r="G208" s="4" t="s">
        <v>879</v>
      </c>
      <c r="H208" s="4" t="s">
        <v>616</v>
      </c>
    </row>
    <row r="209" spans="1:8" ht="13.5">
      <c r="A209" t="s">
        <v>559</v>
      </c>
      <c r="B209" s="6" t="s">
        <v>620</v>
      </c>
      <c r="C209" s="4" t="s">
        <v>576</v>
      </c>
      <c r="D209" s="4" t="s">
        <v>834</v>
      </c>
      <c r="E209" s="3"/>
      <c r="G209" s="4" t="s">
        <v>879</v>
      </c>
      <c r="H209" s="4" t="s">
        <v>907</v>
      </c>
    </row>
    <row r="210" spans="1:8" ht="13.5">
      <c r="A210" t="s">
        <v>560</v>
      </c>
      <c r="B210" s="6" t="s">
        <v>621</v>
      </c>
      <c r="C210" s="4" t="s">
        <v>576</v>
      </c>
      <c r="D210" s="4" t="s">
        <v>835</v>
      </c>
      <c r="E210" s="3"/>
      <c r="G210" s="4" t="s">
        <v>879</v>
      </c>
      <c r="H210" s="4" t="s">
        <v>908</v>
      </c>
    </row>
    <row r="211" spans="1:8" ht="13.5">
      <c r="A211" t="s">
        <v>561</v>
      </c>
      <c r="B211" s="6" t="s">
        <v>622</v>
      </c>
      <c r="C211" s="4" t="s">
        <v>576</v>
      </c>
      <c r="D211" s="4" t="s">
        <v>836</v>
      </c>
      <c r="E211" s="3"/>
      <c r="G211" s="4" t="s">
        <v>879</v>
      </c>
      <c r="H211" s="4" t="s">
        <v>909</v>
      </c>
    </row>
    <row r="212" spans="1:8" ht="13.5">
      <c r="A212" t="s">
        <v>623</v>
      </c>
      <c r="B212" s="6" t="s">
        <v>633</v>
      </c>
      <c r="C212" s="4" t="s">
        <v>638</v>
      </c>
      <c r="D212" s="4" t="s">
        <v>837</v>
      </c>
      <c r="E212" s="3"/>
      <c r="G212" s="4" t="s">
        <v>880</v>
      </c>
      <c r="H212" s="4" t="s">
        <v>639</v>
      </c>
    </row>
    <row r="213" spans="1:8" ht="13.5">
      <c r="A213" t="s">
        <v>624</v>
      </c>
      <c r="B213" s="6" t="s">
        <v>634</v>
      </c>
      <c r="C213" s="4" t="s">
        <v>638</v>
      </c>
      <c r="D213" s="4" t="s">
        <v>838</v>
      </c>
      <c r="E213" s="3"/>
      <c r="G213" s="4" t="s">
        <v>880</v>
      </c>
      <c r="H213" s="4" t="s">
        <v>640</v>
      </c>
    </row>
    <row r="214" spans="1:8" ht="13.5">
      <c r="A214" t="s">
        <v>625</v>
      </c>
      <c r="B214" s="6" t="s">
        <v>635</v>
      </c>
      <c r="C214" s="4" t="s">
        <v>638</v>
      </c>
      <c r="D214" s="4" t="s">
        <v>839</v>
      </c>
      <c r="E214" s="3"/>
      <c r="G214" s="4" t="s">
        <v>880</v>
      </c>
      <c r="H214" s="4" t="s">
        <v>641</v>
      </c>
    </row>
    <row r="215" spans="1:8" ht="13.5">
      <c r="A215" t="s">
        <v>626</v>
      </c>
      <c r="B215" s="6" t="s">
        <v>636</v>
      </c>
      <c r="C215" s="4" t="s">
        <v>638</v>
      </c>
      <c r="D215" s="4" t="s">
        <v>840</v>
      </c>
      <c r="E215" s="3"/>
      <c r="G215" s="4" t="s">
        <v>880</v>
      </c>
      <c r="H215" s="4" t="s">
        <v>642</v>
      </c>
    </row>
    <row r="216" spans="1:8" ht="13.5">
      <c r="A216" t="s">
        <v>627</v>
      </c>
      <c r="B216" s="6" t="s">
        <v>637</v>
      </c>
      <c r="C216" s="4" t="s">
        <v>638</v>
      </c>
      <c r="D216" s="4" t="s">
        <v>841</v>
      </c>
      <c r="E216" s="3"/>
      <c r="G216" s="4" t="s">
        <v>880</v>
      </c>
      <c r="H216" s="4" t="s">
        <v>643</v>
      </c>
    </row>
    <row r="217" spans="1:8" ht="13.5">
      <c r="A217" t="s">
        <v>628</v>
      </c>
      <c r="B217" s="6" t="s">
        <v>644</v>
      </c>
      <c r="C217" s="4" t="s">
        <v>638</v>
      </c>
      <c r="D217" s="4" t="s">
        <v>842</v>
      </c>
      <c r="E217" s="3"/>
      <c r="G217" s="4" t="s">
        <v>880</v>
      </c>
      <c r="H217" s="4" t="s">
        <v>645</v>
      </c>
    </row>
    <row r="218" spans="1:8" ht="13.5">
      <c r="A218" t="s">
        <v>629</v>
      </c>
      <c r="B218" s="6" t="s">
        <v>649</v>
      </c>
      <c r="C218" s="4" t="s">
        <v>638</v>
      </c>
      <c r="D218" s="4" t="s">
        <v>843</v>
      </c>
      <c r="E218" s="3"/>
      <c r="G218" s="4" t="s">
        <v>880</v>
      </c>
      <c r="H218" s="4" t="s">
        <v>646</v>
      </c>
    </row>
    <row r="219" spans="1:8" ht="13.5">
      <c r="A219" t="s">
        <v>630</v>
      </c>
      <c r="B219" s="6" t="s">
        <v>650</v>
      </c>
      <c r="C219" s="4" t="s">
        <v>638</v>
      </c>
      <c r="D219" s="4" t="s">
        <v>844</v>
      </c>
      <c r="E219" s="3"/>
      <c r="G219" s="4" t="s">
        <v>880</v>
      </c>
      <c r="H219" s="4" t="s">
        <v>647</v>
      </c>
    </row>
    <row r="220" spans="1:8" ht="13.5">
      <c r="A220" t="s">
        <v>631</v>
      </c>
      <c r="B220" s="6" t="s">
        <v>651</v>
      </c>
      <c r="C220" s="4" t="s">
        <v>638</v>
      </c>
      <c r="D220" s="4" t="s">
        <v>845</v>
      </c>
      <c r="E220" s="3"/>
      <c r="G220" s="4" t="s">
        <v>880</v>
      </c>
      <c r="H220" s="4" t="s">
        <v>648</v>
      </c>
    </row>
    <row r="221" spans="1:8" ht="13.5">
      <c r="A221" t="s">
        <v>632</v>
      </c>
      <c r="B221" s="6" t="s">
        <v>652</v>
      </c>
      <c r="C221" s="4" t="s">
        <v>638</v>
      </c>
      <c r="D221" s="4" t="s">
        <v>846</v>
      </c>
      <c r="E221" s="3"/>
      <c r="G221" s="4" t="s">
        <v>880</v>
      </c>
      <c r="H221" s="4" t="s">
        <v>913</v>
      </c>
    </row>
    <row r="222" spans="1:9" ht="13.5">
      <c r="A222" t="s">
        <v>358</v>
      </c>
      <c r="B222" s="7" t="s">
        <v>234</v>
      </c>
      <c r="C222" s="4" t="s">
        <v>235</v>
      </c>
      <c r="D222" s="4" t="s">
        <v>847</v>
      </c>
      <c r="E222" s="3"/>
      <c r="G222" s="4" t="s">
        <v>881</v>
      </c>
      <c r="H222" s="4" t="s">
        <v>236</v>
      </c>
      <c r="I222" t="s">
        <v>883</v>
      </c>
    </row>
    <row r="223" spans="1:9" ht="13.5">
      <c r="A223" t="s">
        <v>359</v>
      </c>
      <c r="B223" s="7" t="s">
        <v>237</v>
      </c>
      <c r="C223" s="4" t="s">
        <v>235</v>
      </c>
      <c r="D223" s="4" t="s">
        <v>848</v>
      </c>
      <c r="E223" s="3"/>
      <c r="G223" s="4" t="s">
        <v>881</v>
      </c>
      <c r="H223" s="4" t="s">
        <v>238</v>
      </c>
      <c r="I223" t="s">
        <v>883</v>
      </c>
    </row>
    <row r="224" spans="1:9" ht="13.5">
      <c r="A224" t="s">
        <v>653</v>
      </c>
      <c r="B224" s="7" t="s">
        <v>655</v>
      </c>
      <c r="C224" s="4" t="s">
        <v>233</v>
      </c>
      <c r="D224" s="4" t="s">
        <v>849</v>
      </c>
      <c r="E224" s="3"/>
      <c r="G224" s="4" t="s">
        <v>882</v>
      </c>
      <c r="H224" s="4" t="s">
        <v>657</v>
      </c>
      <c r="I224" t="s">
        <v>883</v>
      </c>
    </row>
    <row r="225" spans="1:9" ht="13.5">
      <c r="A225" t="s">
        <v>654</v>
      </c>
      <c r="B225" s="7" t="s">
        <v>656</v>
      </c>
      <c r="C225" s="4" t="s">
        <v>233</v>
      </c>
      <c r="D225" s="4" t="s">
        <v>719</v>
      </c>
      <c r="E225" s="3"/>
      <c r="G225" s="4" t="s">
        <v>882</v>
      </c>
      <c r="H225" s="4" t="s">
        <v>75</v>
      </c>
      <c r="I225" t="s">
        <v>883</v>
      </c>
    </row>
    <row r="226" spans="1:9" ht="13.5">
      <c r="A226" t="s">
        <v>360</v>
      </c>
      <c r="B226" s="6" t="s">
        <v>240</v>
      </c>
      <c r="C226" s="4" t="s">
        <v>233</v>
      </c>
      <c r="D226" s="4" t="s">
        <v>850</v>
      </c>
      <c r="E226" s="3"/>
      <c r="G226" s="4" t="s">
        <v>882</v>
      </c>
      <c r="H226" s="4" t="s">
        <v>239</v>
      </c>
      <c r="I226" t="s">
        <v>883</v>
      </c>
    </row>
    <row r="227" spans="1:9" ht="13.5">
      <c r="A227" t="s">
        <v>361</v>
      </c>
      <c r="B227" s="11" t="s">
        <v>244</v>
      </c>
      <c r="C227" s="4" t="s">
        <v>233</v>
      </c>
      <c r="D227" s="4" t="s">
        <v>851</v>
      </c>
      <c r="E227" s="3"/>
      <c r="G227" s="4" t="s">
        <v>882</v>
      </c>
      <c r="H227" s="4" t="s">
        <v>243</v>
      </c>
      <c r="I227" t="s">
        <v>883</v>
      </c>
    </row>
    <row r="228" spans="1:9" ht="13.5">
      <c r="A228" t="s">
        <v>362</v>
      </c>
      <c r="B228" s="11" t="s">
        <v>379</v>
      </c>
      <c r="C228" s="4" t="s">
        <v>233</v>
      </c>
      <c r="D228" s="4" t="s">
        <v>261</v>
      </c>
      <c r="E228" s="3"/>
      <c r="G228" s="4" t="s">
        <v>882</v>
      </c>
      <c r="H228" s="4" t="s">
        <v>387</v>
      </c>
      <c r="I228" t="s">
        <v>883</v>
      </c>
    </row>
    <row r="229" spans="1:9" ht="13.5">
      <c r="A229" t="s">
        <v>363</v>
      </c>
      <c r="B229" s="11" t="s">
        <v>380</v>
      </c>
      <c r="C229" s="4" t="s">
        <v>233</v>
      </c>
      <c r="D229" s="4" t="s">
        <v>852</v>
      </c>
      <c r="E229" s="3"/>
      <c r="G229" s="4" t="s">
        <v>882</v>
      </c>
      <c r="H229" s="4" t="s">
        <v>388</v>
      </c>
      <c r="I229" t="s">
        <v>883</v>
      </c>
    </row>
    <row r="230" spans="1:9" ht="13.5">
      <c r="A230" t="s">
        <v>364</v>
      </c>
      <c r="B230" s="11" t="s">
        <v>395</v>
      </c>
      <c r="C230" s="4" t="s">
        <v>233</v>
      </c>
      <c r="D230" s="4" t="s">
        <v>853</v>
      </c>
      <c r="E230" s="3"/>
      <c r="G230" s="4" t="s">
        <v>882</v>
      </c>
      <c r="H230" s="4" t="s">
        <v>389</v>
      </c>
      <c r="I230" t="s">
        <v>883</v>
      </c>
    </row>
    <row r="231" spans="1:9" ht="11.25" customHeight="1">
      <c r="A231" t="s">
        <v>365</v>
      </c>
      <c r="B231" s="11" t="s">
        <v>381</v>
      </c>
      <c r="C231" s="4" t="s">
        <v>233</v>
      </c>
      <c r="D231" s="4" t="s">
        <v>262</v>
      </c>
      <c r="E231" s="3"/>
      <c r="G231" s="4" t="s">
        <v>882</v>
      </c>
      <c r="H231" s="4" t="s">
        <v>390</v>
      </c>
      <c r="I231" t="s">
        <v>883</v>
      </c>
    </row>
    <row r="232" spans="1:9" ht="11.25" customHeight="1">
      <c r="A232" t="s">
        <v>366</v>
      </c>
      <c r="B232" s="11" t="s">
        <v>382</v>
      </c>
      <c r="C232" s="4" t="s">
        <v>233</v>
      </c>
      <c r="D232" s="4" t="s">
        <v>854</v>
      </c>
      <c r="E232" s="3"/>
      <c r="G232" s="4" t="s">
        <v>882</v>
      </c>
      <c r="H232" s="4" t="s">
        <v>391</v>
      </c>
      <c r="I232" t="s">
        <v>883</v>
      </c>
    </row>
    <row r="233" spans="1:9" ht="11.25" customHeight="1">
      <c r="A233" t="s">
        <v>367</v>
      </c>
      <c r="B233" s="11" t="s">
        <v>383</v>
      </c>
      <c r="C233" s="4" t="s">
        <v>233</v>
      </c>
      <c r="D233" s="4" t="s">
        <v>855</v>
      </c>
      <c r="E233" s="3"/>
      <c r="G233" s="4" t="s">
        <v>882</v>
      </c>
      <c r="H233" s="4" t="s">
        <v>392</v>
      </c>
      <c r="I233" t="s">
        <v>883</v>
      </c>
    </row>
    <row r="234" spans="1:9" ht="13.5">
      <c r="A234" t="s">
        <v>368</v>
      </c>
      <c r="B234" s="11" t="s">
        <v>384</v>
      </c>
      <c r="C234" s="4" t="s">
        <v>233</v>
      </c>
      <c r="D234" s="4" t="s">
        <v>856</v>
      </c>
      <c r="E234" s="3"/>
      <c r="G234" s="4" t="s">
        <v>882</v>
      </c>
      <c r="H234" s="4" t="s">
        <v>241</v>
      </c>
      <c r="I234" t="s">
        <v>883</v>
      </c>
    </row>
    <row r="235" spans="1:9" ht="13.5">
      <c r="A235" t="s">
        <v>369</v>
      </c>
      <c r="B235" s="11" t="s">
        <v>385</v>
      </c>
      <c r="C235" s="4" t="s">
        <v>233</v>
      </c>
      <c r="D235" s="4" t="s">
        <v>857</v>
      </c>
      <c r="E235" s="3"/>
      <c r="G235" s="4" t="s">
        <v>882</v>
      </c>
      <c r="H235" s="4" t="s">
        <v>393</v>
      </c>
      <c r="I235" t="s">
        <v>883</v>
      </c>
    </row>
    <row r="236" spans="1:9" ht="13.5">
      <c r="A236" t="s">
        <v>370</v>
      </c>
      <c r="B236" s="11" t="s">
        <v>386</v>
      </c>
      <c r="C236" s="4" t="s">
        <v>233</v>
      </c>
      <c r="D236" s="4" t="s">
        <v>858</v>
      </c>
      <c r="E236" s="3"/>
      <c r="G236" s="4" t="s">
        <v>882</v>
      </c>
      <c r="H236" s="4" t="s">
        <v>394</v>
      </c>
      <c r="I236" t="s">
        <v>883</v>
      </c>
    </row>
    <row r="237" spans="1:9" ht="13.5">
      <c r="A237" t="s">
        <v>371</v>
      </c>
      <c r="B237" s="11" t="s">
        <v>245</v>
      </c>
      <c r="C237" s="4" t="s">
        <v>233</v>
      </c>
      <c r="D237" s="4" t="s">
        <v>859</v>
      </c>
      <c r="E237" s="3"/>
      <c r="G237" s="4" t="s">
        <v>882</v>
      </c>
      <c r="H237" s="4" t="s">
        <v>242</v>
      </c>
      <c r="I237" t="s">
        <v>883</v>
      </c>
    </row>
    <row r="238" spans="2:8" ht="13.5">
      <c r="B238" s="6"/>
      <c r="C238" s="4"/>
      <c r="D238" s="4"/>
      <c r="E238" s="3"/>
      <c r="G238" s="4"/>
      <c r="H238" s="4"/>
    </row>
    <row r="601" ht="13.5">
      <c r="L601" s="12"/>
    </row>
    <row r="602" ht="13.5">
      <c r="L602" s="12"/>
    </row>
    <row r="603" ht="13.5">
      <c r="L603" s="12"/>
    </row>
    <row r="604" ht="13.5">
      <c r="L604" s="12"/>
    </row>
    <row r="605" ht="13.5">
      <c r="L605" s="12"/>
    </row>
    <row r="606" ht="13.5">
      <c r="L606" s="12"/>
    </row>
    <row r="607" ht="13.5">
      <c r="L607" s="12"/>
    </row>
    <row r="608" ht="13.5">
      <c r="L608" s="12"/>
    </row>
    <row r="609" ht="13.5">
      <c r="L609" s="12"/>
    </row>
    <row r="610" ht="13.5">
      <c r="L610" s="12"/>
    </row>
    <row r="611" ht="13.5">
      <c r="L611" s="12"/>
    </row>
    <row r="612" ht="13.5">
      <c r="L612" s="12"/>
    </row>
    <row r="613" ht="13.5">
      <c r="L613" s="12"/>
    </row>
    <row r="614" ht="13.5">
      <c r="L614" s="12"/>
    </row>
    <row r="615" ht="13.5">
      <c r="L615" s="12"/>
    </row>
    <row r="616" ht="13.5">
      <c r="L616" s="12"/>
    </row>
    <row r="617" ht="13.5">
      <c r="L617" s="12"/>
    </row>
    <row r="618" ht="13.5">
      <c r="L618" s="12"/>
    </row>
    <row r="619" ht="13.5">
      <c r="L619" s="12"/>
    </row>
    <row r="620" ht="13.5">
      <c r="L620" s="12"/>
    </row>
    <row r="621" ht="13.5">
      <c r="L621" s="12"/>
    </row>
    <row r="622" ht="13.5">
      <c r="L622" s="12"/>
    </row>
    <row r="623" ht="13.5">
      <c r="L623" s="12"/>
    </row>
    <row r="624" ht="13.5">
      <c r="L624" s="12"/>
    </row>
    <row r="625" ht="13.5">
      <c r="L625" s="12"/>
    </row>
    <row r="626" ht="13.5">
      <c r="L626" s="12"/>
    </row>
    <row r="627" ht="13.5">
      <c r="L627" s="12"/>
    </row>
    <row r="628" ht="13.5">
      <c r="L628" s="12"/>
    </row>
    <row r="629" ht="13.5">
      <c r="L629" s="12"/>
    </row>
    <row r="630" ht="13.5">
      <c r="L630" s="12"/>
    </row>
    <row r="631" ht="13.5">
      <c r="L631" s="12"/>
    </row>
    <row r="632" ht="13.5">
      <c r="L632" s="12"/>
    </row>
    <row r="633" ht="13.5">
      <c r="L633" s="12"/>
    </row>
    <row r="634" ht="13.5">
      <c r="L634" s="12"/>
    </row>
    <row r="635" ht="13.5">
      <c r="L635" s="12"/>
    </row>
    <row r="636" ht="13.5">
      <c r="L636" s="12"/>
    </row>
    <row r="637" ht="13.5">
      <c r="L637" s="12"/>
    </row>
    <row r="638" ht="13.5">
      <c r="L638" s="12"/>
    </row>
    <row r="639" ht="13.5">
      <c r="L639" s="12"/>
    </row>
    <row r="640" ht="13.5">
      <c r="L640" s="12"/>
    </row>
    <row r="641" ht="13.5">
      <c r="L641" s="12"/>
    </row>
    <row r="642" ht="13.5">
      <c r="L642" s="12"/>
    </row>
    <row r="643" ht="13.5">
      <c r="L643" s="12"/>
    </row>
    <row r="644" ht="13.5">
      <c r="L644" s="12"/>
    </row>
    <row r="645" ht="13.5">
      <c r="L645" s="12"/>
    </row>
    <row r="646" ht="13.5">
      <c r="L646" s="12"/>
    </row>
    <row r="647" ht="13.5">
      <c r="L647" s="12"/>
    </row>
    <row r="648" ht="13.5">
      <c r="L648" s="12"/>
    </row>
    <row r="649" ht="13.5">
      <c r="L649" s="12"/>
    </row>
    <row r="650" ht="13.5">
      <c r="L650" s="12"/>
    </row>
    <row r="651" ht="13.5">
      <c r="L651" s="12"/>
    </row>
    <row r="652" ht="13.5">
      <c r="L652" s="12"/>
    </row>
    <row r="653" ht="13.5">
      <c r="L653" s="12"/>
    </row>
    <row r="654" ht="13.5">
      <c r="L654" s="12"/>
    </row>
    <row r="655" ht="13.5">
      <c r="L655" s="12"/>
    </row>
    <row r="656" ht="13.5">
      <c r="L656" s="12"/>
    </row>
    <row r="657" ht="13.5">
      <c r="L657" s="12"/>
    </row>
    <row r="658" ht="13.5">
      <c r="L658" s="12"/>
    </row>
    <row r="659" ht="13.5">
      <c r="L659" s="12"/>
    </row>
    <row r="660" ht="13.5">
      <c r="L660" s="12"/>
    </row>
    <row r="661" ht="13.5">
      <c r="L661" s="12"/>
    </row>
    <row r="662" ht="13.5">
      <c r="L662" s="12"/>
    </row>
    <row r="663" ht="13.5">
      <c r="L663" s="12"/>
    </row>
    <row r="664" ht="13.5">
      <c r="L664" s="12"/>
    </row>
    <row r="665" ht="13.5">
      <c r="L665" s="12"/>
    </row>
    <row r="666" ht="13.5">
      <c r="L666" s="12"/>
    </row>
    <row r="667" ht="13.5">
      <c r="L667" s="12"/>
    </row>
    <row r="668" ht="13.5">
      <c r="L668" s="12"/>
    </row>
    <row r="669" ht="13.5">
      <c r="L669" s="12"/>
    </row>
    <row r="670" ht="13.5">
      <c r="L670" s="12"/>
    </row>
    <row r="671" ht="13.5">
      <c r="L671" s="12"/>
    </row>
    <row r="672" ht="13.5">
      <c r="L672" s="12"/>
    </row>
    <row r="673" ht="13.5">
      <c r="L673" s="12"/>
    </row>
    <row r="674" ht="13.5">
      <c r="L674" s="12"/>
    </row>
    <row r="675" ht="13.5">
      <c r="L675" s="12"/>
    </row>
    <row r="676" ht="13.5">
      <c r="L676" s="12"/>
    </row>
    <row r="677" ht="13.5">
      <c r="L677" s="12"/>
    </row>
    <row r="678" ht="13.5">
      <c r="L678" s="12"/>
    </row>
    <row r="679" ht="13.5">
      <c r="L679" s="12"/>
    </row>
    <row r="680" ht="13.5">
      <c r="L680" s="12"/>
    </row>
    <row r="681" ht="13.5">
      <c r="L681" s="12"/>
    </row>
    <row r="682" ht="13.5">
      <c r="L682" s="12"/>
    </row>
    <row r="683" ht="13.5">
      <c r="L683" s="12"/>
    </row>
    <row r="684" ht="13.5">
      <c r="L684" s="12"/>
    </row>
    <row r="685" ht="13.5">
      <c r="L685" s="12"/>
    </row>
    <row r="686" ht="13.5">
      <c r="L686" s="12"/>
    </row>
    <row r="687" ht="13.5">
      <c r="L687" s="12"/>
    </row>
    <row r="688" ht="13.5">
      <c r="L688" s="12"/>
    </row>
    <row r="689" ht="13.5">
      <c r="L689" s="12"/>
    </row>
    <row r="690" ht="13.5">
      <c r="L690" s="12"/>
    </row>
    <row r="691" ht="13.5">
      <c r="L691" s="12"/>
    </row>
    <row r="692" ht="13.5">
      <c r="L692" s="12"/>
    </row>
    <row r="693" ht="13.5">
      <c r="L693" s="12"/>
    </row>
    <row r="694" ht="13.5">
      <c r="L694" s="12"/>
    </row>
    <row r="695" ht="13.5">
      <c r="L695" s="12"/>
    </row>
    <row r="696" ht="13.5">
      <c r="L696" s="12"/>
    </row>
    <row r="697" ht="13.5">
      <c r="L697" s="12"/>
    </row>
    <row r="698" ht="13.5">
      <c r="L698" s="12"/>
    </row>
    <row r="699" ht="13.5">
      <c r="L699" s="12"/>
    </row>
    <row r="700" ht="13.5">
      <c r="L700" s="12"/>
    </row>
    <row r="701" ht="13.5">
      <c r="L701" s="12"/>
    </row>
    <row r="702" ht="13.5">
      <c r="L702" s="12"/>
    </row>
    <row r="703" ht="13.5">
      <c r="L703" s="12"/>
    </row>
    <row r="704" ht="13.5">
      <c r="L704" s="12"/>
    </row>
    <row r="705" ht="13.5">
      <c r="L705" s="12"/>
    </row>
    <row r="706" ht="13.5">
      <c r="L706" s="12"/>
    </row>
    <row r="707" ht="13.5">
      <c r="L707" s="12"/>
    </row>
    <row r="708" ht="13.5">
      <c r="L708" s="12"/>
    </row>
    <row r="709" ht="13.5">
      <c r="L709" s="12"/>
    </row>
    <row r="710" ht="13.5">
      <c r="L710" s="12"/>
    </row>
    <row r="711" ht="13.5">
      <c r="L711" s="12"/>
    </row>
    <row r="712" ht="13.5">
      <c r="L712" s="12"/>
    </row>
    <row r="713" ht="13.5">
      <c r="L713" s="12"/>
    </row>
    <row r="714" ht="13.5">
      <c r="L714" s="12"/>
    </row>
    <row r="715" ht="13.5">
      <c r="L715" s="12"/>
    </row>
    <row r="716" ht="13.5">
      <c r="L716" s="12"/>
    </row>
    <row r="717" ht="13.5">
      <c r="L717" s="12"/>
    </row>
    <row r="718" ht="13.5">
      <c r="L718" s="12"/>
    </row>
    <row r="719" ht="13.5">
      <c r="L719" s="12"/>
    </row>
    <row r="720" ht="13.5">
      <c r="L720" s="12"/>
    </row>
    <row r="721" ht="13.5">
      <c r="L721" s="12"/>
    </row>
    <row r="722" ht="13.5">
      <c r="L722" s="12"/>
    </row>
    <row r="723" ht="13.5">
      <c r="L723" s="12"/>
    </row>
    <row r="724" ht="13.5">
      <c r="L724" s="12"/>
    </row>
    <row r="725" ht="13.5">
      <c r="L725" s="12"/>
    </row>
    <row r="726" ht="13.5">
      <c r="L726" s="12"/>
    </row>
    <row r="727" ht="13.5">
      <c r="L727" s="12"/>
    </row>
    <row r="728" ht="13.5">
      <c r="L728" s="12"/>
    </row>
    <row r="729" ht="13.5">
      <c r="L729" s="12"/>
    </row>
    <row r="730" ht="13.5">
      <c r="L730" s="12"/>
    </row>
    <row r="731" ht="13.5">
      <c r="L731" s="12"/>
    </row>
    <row r="732" ht="13.5">
      <c r="L732" s="12"/>
    </row>
    <row r="733" ht="13.5">
      <c r="L733" s="12"/>
    </row>
    <row r="734" ht="13.5">
      <c r="L734" s="12"/>
    </row>
    <row r="735" ht="13.5">
      <c r="L735" s="12"/>
    </row>
    <row r="736" ht="13.5">
      <c r="L736" s="12"/>
    </row>
    <row r="737" ht="13.5">
      <c r="L737" s="12"/>
    </row>
    <row r="738" ht="13.5">
      <c r="L738" s="12"/>
    </row>
    <row r="739" ht="13.5">
      <c r="L739" s="12"/>
    </row>
    <row r="740" ht="13.5">
      <c r="L740" s="12"/>
    </row>
    <row r="741" ht="13.5">
      <c r="L741" s="12"/>
    </row>
    <row r="742" ht="13.5">
      <c r="L742" s="12"/>
    </row>
    <row r="743" ht="13.5">
      <c r="L743" s="12"/>
    </row>
    <row r="744" ht="13.5">
      <c r="L744" s="12"/>
    </row>
    <row r="745" ht="13.5">
      <c r="L745" s="12"/>
    </row>
    <row r="746" ht="13.5">
      <c r="L746" s="12"/>
    </row>
    <row r="747" ht="13.5">
      <c r="L747" s="12"/>
    </row>
    <row r="748" ht="13.5">
      <c r="L748" s="12"/>
    </row>
    <row r="749" ht="13.5">
      <c r="L749" s="12"/>
    </row>
    <row r="750" ht="13.5">
      <c r="L750" s="12"/>
    </row>
    <row r="751" ht="13.5">
      <c r="L751" s="12"/>
    </row>
    <row r="752" ht="13.5">
      <c r="L752" s="12"/>
    </row>
    <row r="753" ht="13.5">
      <c r="L753" s="12"/>
    </row>
    <row r="754" ht="13.5">
      <c r="L754" s="12"/>
    </row>
    <row r="755" ht="13.5">
      <c r="L755" s="12"/>
    </row>
    <row r="756" ht="13.5">
      <c r="L756" s="12"/>
    </row>
    <row r="757" ht="13.5">
      <c r="L757" s="12"/>
    </row>
    <row r="758" ht="13.5">
      <c r="L758" s="12"/>
    </row>
    <row r="759" ht="13.5">
      <c r="L759" s="12"/>
    </row>
    <row r="760" ht="13.5">
      <c r="L760" s="12"/>
    </row>
    <row r="761" ht="13.5">
      <c r="L761" s="12"/>
    </row>
    <row r="762" ht="13.5">
      <c r="L762" s="12"/>
    </row>
    <row r="763" ht="13.5">
      <c r="L763" s="12"/>
    </row>
    <row r="764" ht="13.5">
      <c r="L764" s="12"/>
    </row>
    <row r="765" ht="13.5">
      <c r="L765" s="12"/>
    </row>
    <row r="766" ht="13.5">
      <c r="L766" s="12"/>
    </row>
    <row r="767" ht="13.5">
      <c r="L767" s="12"/>
    </row>
    <row r="768" ht="13.5">
      <c r="L768" s="12"/>
    </row>
    <row r="769" ht="13.5">
      <c r="L769" s="12"/>
    </row>
    <row r="770" ht="13.5">
      <c r="L770" s="12"/>
    </row>
    <row r="771" ht="13.5">
      <c r="L771" s="12"/>
    </row>
    <row r="772" ht="13.5">
      <c r="L772" s="12"/>
    </row>
    <row r="773" ht="13.5">
      <c r="L773" s="12"/>
    </row>
    <row r="774" ht="13.5">
      <c r="L774" s="12"/>
    </row>
    <row r="775" ht="13.5">
      <c r="L775" s="12"/>
    </row>
    <row r="776" ht="13.5">
      <c r="L776" s="12"/>
    </row>
    <row r="777" ht="13.5">
      <c r="L777" s="12"/>
    </row>
    <row r="778" ht="13.5">
      <c r="L778" s="12"/>
    </row>
    <row r="779" ht="13.5">
      <c r="L779" s="12"/>
    </row>
    <row r="780" ht="13.5">
      <c r="L780" s="12"/>
    </row>
    <row r="781" ht="13.5">
      <c r="L781" s="12"/>
    </row>
    <row r="782" ht="13.5">
      <c r="L782" s="12"/>
    </row>
    <row r="783" ht="13.5">
      <c r="L783" s="12"/>
    </row>
    <row r="784" ht="13.5">
      <c r="L784" s="12"/>
    </row>
    <row r="785" ht="13.5">
      <c r="L785" s="12"/>
    </row>
    <row r="786" ht="13.5">
      <c r="L786" s="12"/>
    </row>
    <row r="787" ht="13.5">
      <c r="L787" s="12"/>
    </row>
    <row r="788" ht="13.5">
      <c r="L788" s="12"/>
    </row>
    <row r="789" ht="13.5">
      <c r="L789" s="12"/>
    </row>
    <row r="790" ht="13.5">
      <c r="L790" s="12"/>
    </row>
    <row r="791" ht="13.5">
      <c r="L791" s="12"/>
    </row>
    <row r="792" ht="13.5">
      <c r="L792" s="12"/>
    </row>
    <row r="793" ht="13.5">
      <c r="L793" s="12"/>
    </row>
    <row r="794" ht="13.5">
      <c r="L794" s="12"/>
    </row>
    <row r="795" ht="13.5">
      <c r="L795" s="12"/>
    </row>
    <row r="796" ht="13.5">
      <c r="L796" s="12"/>
    </row>
    <row r="797" ht="13.5">
      <c r="L797" s="12"/>
    </row>
    <row r="798" ht="13.5">
      <c r="L798" s="12"/>
    </row>
    <row r="799" ht="13.5">
      <c r="L799" s="12"/>
    </row>
    <row r="800" ht="13.5">
      <c r="L800" s="12"/>
    </row>
    <row r="801" ht="13.5">
      <c r="L801" s="12"/>
    </row>
    <row r="802" ht="13.5">
      <c r="L802" s="12"/>
    </row>
    <row r="803" ht="13.5">
      <c r="L803" s="12"/>
    </row>
    <row r="804" ht="13.5">
      <c r="L804" s="12"/>
    </row>
    <row r="805" ht="13.5">
      <c r="L805" s="12"/>
    </row>
    <row r="806" ht="13.5">
      <c r="L806" s="12"/>
    </row>
    <row r="807" ht="13.5">
      <c r="L807" s="12"/>
    </row>
    <row r="808" ht="13.5">
      <c r="L808" s="12"/>
    </row>
    <row r="809" ht="13.5">
      <c r="L809" s="12"/>
    </row>
    <row r="810" ht="13.5">
      <c r="L810" s="12"/>
    </row>
    <row r="811" ht="13.5">
      <c r="L811" s="12"/>
    </row>
    <row r="812" ht="13.5">
      <c r="L812" s="12"/>
    </row>
    <row r="813" ht="13.5">
      <c r="L813" s="12"/>
    </row>
    <row r="814" ht="13.5">
      <c r="L814" s="12"/>
    </row>
    <row r="815" ht="13.5">
      <c r="L815" s="12"/>
    </row>
    <row r="816" ht="13.5">
      <c r="L816" s="12"/>
    </row>
    <row r="817" ht="13.5">
      <c r="L817" s="12"/>
    </row>
    <row r="818" ht="13.5">
      <c r="L818" s="12"/>
    </row>
    <row r="819" ht="13.5">
      <c r="L819" s="12"/>
    </row>
    <row r="820" ht="13.5">
      <c r="L820" s="12"/>
    </row>
    <row r="821" ht="13.5">
      <c r="L821" s="12"/>
    </row>
    <row r="822" ht="13.5">
      <c r="L822" s="12"/>
    </row>
    <row r="823" ht="13.5">
      <c r="L823" s="12"/>
    </row>
    <row r="824" ht="13.5">
      <c r="L824" s="12"/>
    </row>
    <row r="825" ht="13.5">
      <c r="L825" s="12"/>
    </row>
    <row r="826" ht="13.5">
      <c r="L826" s="12"/>
    </row>
    <row r="827" ht="13.5">
      <c r="L827" s="12"/>
    </row>
    <row r="828" ht="13.5">
      <c r="L828" s="12"/>
    </row>
    <row r="829" ht="13.5">
      <c r="L829" s="12"/>
    </row>
    <row r="830" ht="13.5">
      <c r="L830" s="12"/>
    </row>
    <row r="831" ht="13.5">
      <c r="L831" s="12"/>
    </row>
    <row r="832" ht="13.5">
      <c r="L832" s="12"/>
    </row>
    <row r="833" ht="13.5">
      <c r="L833" s="12"/>
    </row>
    <row r="834" ht="13.5">
      <c r="L834" s="12"/>
    </row>
    <row r="835" ht="13.5">
      <c r="L835" s="12"/>
    </row>
    <row r="836" ht="13.5">
      <c r="L836" s="12"/>
    </row>
    <row r="837" ht="13.5">
      <c r="L837" s="12"/>
    </row>
    <row r="838" ht="13.5">
      <c r="L838" s="12"/>
    </row>
    <row r="839" ht="13.5">
      <c r="L839" s="12"/>
    </row>
    <row r="840" ht="13.5">
      <c r="L840" s="12"/>
    </row>
    <row r="841" ht="13.5">
      <c r="L841" s="12"/>
    </row>
    <row r="842" ht="13.5">
      <c r="L842" s="12"/>
    </row>
    <row r="843" ht="13.5">
      <c r="L843" s="12"/>
    </row>
    <row r="844" ht="13.5">
      <c r="L844" s="12"/>
    </row>
    <row r="845" ht="13.5">
      <c r="L845" s="12"/>
    </row>
    <row r="846" ht="13.5">
      <c r="L846" s="12"/>
    </row>
    <row r="847" ht="13.5">
      <c r="L847" s="12"/>
    </row>
    <row r="848" ht="13.5">
      <c r="L848" s="12"/>
    </row>
    <row r="849" ht="13.5">
      <c r="L849" s="12"/>
    </row>
    <row r="850" ht="13.5">
      <c r="L850" s="12"/>
    </row>
    <row r="851" ht="13.5">
      <c r="L851" s="12"/>
    </row>
    <row r="852" ht="13.5">
      <c r="L852" s="12"/>
    </row>
    <row r="853" ht="13.5">
      <c r="L853" s="12"/>
    </row>
    <row r="854" ht="13.5">
      <c r="L854" s="12"/>
    </row>
    <row r="855" ht="13.5">
      <c r="L855" s="12"/>
    </row>
    <row r="856" ht="13.5">
      <c r="L856" s="12"/>
    </row>
    <row r="857" ht="13.5">
      <c r="L857" s="12"/>
    </row>
    <row r="858" ht="13.5">
      <c r="L858" s="12"/>
    </row>
    <row r="859" ht="13.5">
      <c r="L859" s="12"/>
    </row>
    <row r="860" ht="13.5">
      <c r="L860" s="12"/>
    </row>
    <row r="861" ht="13.5">
      <c r="L861" s="12"/>
    </row>
    <row r="862" ht="13.5">
      <c r="L862" s="12"/>
    </row>
    <row r="863" ht="13.5">
      <c r="L863" s="12"/>
    </row>
    <row r="864" ht="13.5">
      <c r="L864" s="12"/>
    </row>
    <row r="865" ht="13.5">
      <c r="L865" s="12"/>
    </row>
    <row r="866" ht="13.5">
      <c r="L866" s="12"/>
    </row>
    <row r="867" ht="13.5">
      <c r="L867" s="12"/>
    </row>
    <row r="868" ht="13.5">
      <c r="L868" s="12"/>
    </row>
    <row r="869" ht="13.5">
      <c r="L869" s="12"/>
    </row>
    <row r="870" ht="13.5">
      <c r="L870" s="12"/>
    </row>
    <row r="871" ht="13.5">
      <c r="L871" s="12"/>
    </row>
    <row r="872" ht="13.5">
      <c r="L872" s="12"/>
    </row>
    <row r="873" ht="13.5">
      <c r="L873" s="12"/>
    </row>
    <row r="874" ht="13.5">
      <c r="L874" s="12"/>
    </row>
    <row r="875" ht="13.5">
      <c r="L875" s="12"/>
    </row>
    <row r="876" ht="13.5">
      <c r="L876" s="12"/>
    </row>
    <row r="877" ht="13.5">
      <c r="L877" s="12"/>
    </row>
    <row r="878" ht="13.5">
      <c r="L878" s="12"/>
    </row>
    <row r="879" ht="13.5">
      <c r="L879" s="12"/>
    </row>
    <row r="880" ht="13.5">
      <c r="L880" s="12"/>
    </row>
    <row r="881" ht="13.5">
      <c r="L881" s="12"/>
    </row>
    <row r="882" ht="13.5">
      <c r="L882" s="12"/>
    </row>
    <row r="883" ht="13.5">
      <c r="L883" s="12"/>
    </row>
    <row r="884" ht="13.5">
      <c r="L884" s="12"/>
    </row>
    <row r="885" ht="13.5">
      <c r="L885" s="12"/>
    </row>
    <row r="886" ht="13.5">
      <c r="L886" s="12"/>
    </row>
    <row r="887" ht="13.5">
      <c r="L887" s="12"/>
    </row>
    <row r="888" ht="13.5">
      <c r="L888" s="12"/>
    </row>
    <row r="889" ht="13.5">
      <c r="L889" s="12"/>
    </row>
    <row r="890" ht="13.5">
      <c r="L890" s="12"/>
    </row>
    <row r="891" ht="13.5">
      <c r="L891" s="12"/>
    </row>
    <row r="892" ht="13.5">
      <c r="L892" s="12"/>
    </row>
    <row r="893" ht="13.5">
      <c r="L893" s="12"/>
    </row>
    <row r="894" ht="13.5">
      <c r="L894" s="12"/>
    </row>
    <row r="895" ht="13.5">
      <c r="L895" s="12"/>
    </row>
    <row r="896" ht="13.5">
      <c r="L896" s="12"/>
    </row>
    <row r="897" ht="13.5">
      <c r="L897" s="12"/>
    </row>
    <row r="898" ht="13.5">
      <c r="L898" s="12"/>
    </row>
    <row r="899" ht="13.5">
      <c r="L899" s="12"/>
    </row>
    <row r="900" ht="13.5">
      <c r="L900" s="12"/>
    </row>
    <row r="901" ht="13.5">
      <c r="L901" s="12"/>
    </row>
    <row r="902" ht="13.5">
      <c r="L902" s="12"/>
    </row>
    <row r="903" ht="13.5">
      <c r="L903" s="12"/>
    </row>
    <row r="904" ht="13.5">
      <c r="L904" s="12"/>
    </row>
    <row r="905" ht="13.5">
      <c r="L905" s="12"/>
    </row>
    <row r="906" ht="13.5">
      <c r="L906" s="12"/>
    </row>
    <row r="907" ht="13.5">
      <c r="L907" s="12"/>
    </row>
    <row r="908" ht="13.5">
      <c r="L908" s="12"/>
    </row>
    <row r="909" ht="13.5">
      <c r="L909" s="12"/>
    </row>
    <row r="910" ht="13.5">
      <c r="L910" s="12"/>
    </row>
    <row r="911" ht="13.5">
      <c r="L911" s="12"/>
    </row>
    <row r="912" ht="13.5">
      <c r="L912" s="12"/>
    </row>
    <row r="913" ht="13.5">
      <c r="L913" s="12"/>
    </row>
    <row r="914" ht="13.5">
      <c r="L914" s="12"/>
    </row>
    <row r="915" ht="13.5">
      <c r="L915" s="12"/>
    </row>
    <row r="916" ht="13.5">
      <c r="L916" s="12"/>
    </row>
    <row r="917" ht="13.5">
      <c r="L917" s="12"/>
    </row>
    <row r="918" ht="13.5">
      <c r="L918" s="12"/>
    </row>
    <row r="919" ht="13.5">
      <c r="L919" s="12"/>
    </row>
    <row r="920" ht="13.5">
      <c r="L920" s="12"/>
    </row>
    <row r="921" ht="13.5">
      <c r="L921" s="12"/>
    </row>
    <row r="922" ht="13.5">
      <c r="L922" s="12"/>
    </row>
    <row r="923" ht="13.5">
      <c r="L923" s="12"/>
    </row>
    <row r="924" ht="13.5">
      <c r="L924" s="12"/>
    </row>
    <row r="925" ht="13.5">
      <c r="L925" s="12"/>
    </row>
    <row r="926" ht="13.5">
      <c r="L926" s="12"/>
    </row>
    <row r="927" ht="13.5">
      <c r="L927" s="12"/>
    </row>
    <row r="928" ht="13.5">
      <c r="L928" s="12"/>
    </row>
    <row r="929" ht="13.5">
      <c r="L929" s="12"/>
    </row>
    <row r="930" ht="13.5">
      <c r="L930" s="12"/>
    </row>
    <row r="931" ht="13.5">
      <c r="L931" s="12"/>
    </row>
    <row r="932" ht="13.5">
      <c r="L932" s="12"/>
    </row>
    <row r="933" ht="13.5">
      <c r="L933" s="12"/>
    </row>
    <row r="934" ht="13.5">
      <c r="L934" s="12"/>
    </row>
    <row r="935" ht="13.5">
      <c r="L935" s="12"/>
    </row>
    <row r="936" ht="13.5">
      <c r="L936" s="12"/>
    </row>
    <row r="937" ht="13.5">
      <c r="L937" s="12"/>
    </row>
    <row r="938" ht="13.5">
      <c r="L938" s="12"/>
    </row>
    <row r="939" ht="13.5">
      <c r="L939" s="12"/>
    </row>
    <row r="940" ht="13.5">
      <c r="L940" s="12"/>
    </row>
    <row r="941" ht="13.5">
      <c r="L941" s="12"/>
    </row>
    <row r="942" ht="13.5">
      <c r="L942" s="12"/>
    </row>
    <row r="943" ht="13.5">
      <c r="L943" s="12"/>
    </row>
    <row r="944" ht="13.5">
      <c r="L944" s="12"/>
    </row>
    <row r="945" ht="13.5">
      <c r="L945" s="12"/>
    </row>
    <row r="946" ht="13.5">
      <c r="L946" s="12"/>
    </row>
    <row r="947" ht="13.5">
      <c r="L947" s="12"/>
    </row>
    <row r="948" ht="13.5">
      <c r="L948" s="12"/>
    </row>
    <row r="949" ht="13.5">
      <c r="L949" s="12"/>
    </row>
    <row r="950" ht="13.5">
      <c r="L950" s="12"/>
    </row>
    <row r="951" ht="13.5">
      <c r="L951" s="12"/>
    </row>
    <row r="952" ht="13.5">
      <c r="L952" s="12"/>
    </row>
    <row r="953" ht="13.5">
      <c r="L953" s="12"/>
    </row>
    <row r="954" ht="13.5">
      <c r="L954" s="12"/>
    </row>
    <row r="955" ht="13.5">
      <c r="L955" s="12"/>
    </row>
    <row r="956" ht="13.5">
      <c r="L956" s="12"/>
    </row>
    <row r="957" ht="13.5">
      <c r="L957" s="12"/>
    </row>
    <row r="958" ht="13.5">
      <c r="L958" s="12"/>
    </row>
    <row r="959" ht="13.5">
      <c r="L959" s="12"/>
    </row>
    <row r="960" ht="13.5">
      <c r="L960" s="12"/>
    </row>
    <row r="961" ht="13.5">
      <c r="L961" s="12"/>
    </row>
    <row r="962" ht="13.5">
      <c r="L962" s="12"/>
    </row>
    <row r="963" ht="13.5">
      <c r="L963" s="12"/>
    </row>
    <row r="964" ht="13.5">
      <c r="L964" s="12"/>
    </row>
    <row r="965" ht="13.5">
      <c r="L965" s="12"/>
    </row>
    <row r="966" ht="13.5">
      <c r="L966" s="12"/>
    </row>
    <row r="967" ht="13.5">
      <c r="L967" s="12"/>
    </row>
    <row r="968" ht="13.5">
      <c r="L968" s="12"/>
    </row>
    <row r="969" ht="13.5">
      <c r="L969" s="12"/>
    </row>
    <row r="970" ht="13.5">
      <c r="L970" s="12"/>
    </row>
    <row r="971" ht="13.5">
      <c r="L971" s="12"/>
    </row>
    <row r="972" ht="13.5">
      <c r="L972" s="12"/>
    </row>
    <row r="973" ht="13.5">
      <c r="L973" s="12"/>
    </row>
    <row r="974" ht="13.5">
      <c r="L974" s="12"/>
    </row>
    <row r="975" ht="13.5">
      <c r="L975" s="12"/>
    </row>
    <row r="976" ht="13.5">
      <c r="L976" s="12"/>
    </row>
    <row r="977" ht="13.5">
      <c r="L977" s="12"/>
    </row>
    <row r="978" ht="13.5">
      <c r="L978" s="12"/>
    </row>
    <row r="979" ht="13.5">
      <c r="L979" s="12"/>
    </row>
    <row r="980" ht="13.5">
      <c r="L980" s="12"/>
    </row>
    <row r="981" ht="13.5">
      <c r="L981" s="12"/>
    </row>
    <row r="982" ht="13.5">
      <c r="L982" s="12"/>
    </row>
    <row r="983" ht="13.5">
      <c r="L983" s="12"/>
    </row>
    <row r="984" ht="13.5">
      <c r="L984" s="12"/>
    </row>
    <row r="985" ht="13.5">
      <c r="L985" s="12"/>
    </row>
    <row r="986" ht="13.5">
      <c r="L986" s="12"/>
    </row>
    <row r="987" ht="13.5">
      <c r="L987" s="12"/>
    </row>
    <row r="988" ht="13.5">
      <c r="L988" s="12"/>
    </row>
    <row r="989" ht="13.5">
      <c r="L989" s="12"/>
    </row>
    <row r="990" ht="13.5">
      <c r="L990" s="12"/>
    </row>
    <row r="991" ht="13.5">
      <c r="L991" s="12"/>
    </row>
    <row r="992" ht="13.5">
      <c r="L992" s="12"/>
    </row>
    <row r="993" ht="13.5">
      <c r="L993" s="12"/>
    </row>
    <row r="994" ht="13.5">
      <c r="L994" s="12"/>
    </row>
    <row r="995" ht="13.5">
      <c r="L995" s="12"/>
    </row>
    <row r="996" ht="13.5">
      <c r="L996" s="12"/>
    </row>
    <row r="997" ht="13.5">
      <c r="L997" s="12"/>
    </row>
    <row r="998" ht="13.5">
      <c r="L998" s="12"/>
    </row>
    <row r="999" ht="13.5">
      <c r="L999" s="12"/>
    </row>
    <row r="1000" ht="13.5">
      <c r="L1000" s="12"/>
    </row>
    <row r="1001" ht="13.5">
      <c r="L1001" s="12"/>
    </row>
    <row r="1002" ht="13.5">
      <c r="L1002" s="12"/>
    </row>
    <row r="1003" ht="13.5">
      <c r="L1003" s="12"/>
    </row>
    <row r="1004" ht="13.5">
      <c r="L1004" s="12"/>
    </row>
    <row r="1005" ht="13.5">
      <c r="L1005" s="12"/>
    </row>
    <row r="1006" ht="13.5">
      <c r="L1006" s="12"/>
    </row>
    <row r="1007" ht="13.5">
      <c r="L1007" s="12"/>
    </row>
    <row r="1008" ht="13.5">
      <c r="L1008" s="12"/>
    </row>
    <row r="1009" ht="13.5">
      <c r="L1009" s="12"/>
    </row>
    <row r="1010" ht="13.5">
      <c r="L1010" s="12"/>
    </row>
    <row r="1011" ht="13.5">
      <c r="L1011" s="12"/>
    </row>
    <row r="1012" ht="13.5">
      <c r="L1012" s="12"/>
    </row>
    <row r="1013" ht="13.5">
      <c r="L1013" s="12"/>
    </row>
    <row r="1014" ht="13.5">
      <c r="L1014" s="12"/>
    </row>
    <row r="1015" ht="13.5">
      <c r="L1015" s="12"/>
    </row>
    <row r="1016" ht="13.5">
      <c r="L1016" s="12"/>
    </row>
    <row r="1017" ht="13.5">
      <c r="L1017" s="12"/>
    </row>
    <row r="1018" ht="13.5">
      <c r="L1018" s="12"/>
    </row>
    <row r="1019" ht="13.5">
      <c r="L1019" s="12"/>
    </row>
    <row r="1020" ht="13.5">
      <c r="L1020" s="12"/>
    </row>
    <row r="1021" ht="13.5">
      <c r="L1021" s="12"/>
    </row>
    <row r="1022" ht="13.5">
      <c r="L1022" s="12"/>
    </row>
    <row r="1023" ht="13.5">
      <c r="L1023" s="12"/>
    </row>
    <row r="1024" ht="13.5">
      <c r="L1024" s="12"/>
    </row>
    <row r="1025" ht="13.5">
      <c r="L1025" s="12"/>
    </row>
    <row r="1026" ht="13.5">
      <c r="L1026" s="12"/>
    </row>
    <row r="1027" ht="13.5">
      <c r="L1027" s="12"/>
    </row>
    <row r="1028" ht="13.5">
      <c r="L1028" s="12"/>
    </row>
    <row r="1029" ht="13.5">
      <c r="L1029" s="12"/>
    </row>
    <row r="1030" ht="13.5">
      <c r="L1030" s="12"/>
    </row>
    <row r="1031" ht="13.5">
      <c r="L1031" s="12"/>
    </row>
    <row r="1032" ht="13.5">
      <c r="L1032" s="12"/>
    </row>
    <row r="1033" ht="13.5">
      <c r="L1033" s="12"/>
    </row>
    <row r="1034" ht="13.5">
      <c r="L1034" s="12"/>
    </row>
    <row r="1035" ht="13.5">
      <c r="L1035" s="12"/>
    </row>
    <row r="1036" ht="13.5">
      <c r="L1036" s="12"/>
    </row>
    <row r="1037" ht="13.5">
      <c r="L1037" s="12"/>
    </row>
    <row r="1038" ht="13.5">
      <c r="L1038" s="12"/>
    </row>
    <row r="1039" ht="13.5">
      <c r="L1039" s="12"/>
    </row>
    <row r="1040" ht="13.5">
      <c r="L1040" s="12"/>
    </row>
    <row r="1041" ht="13.5">
      <c r="L1041" s="12"/>
    </row>
    <row r="1042" ht="13.5">
      <c r="L1042" s="12"/>
    </row>
    <row r="1043" ht="13.5">
      <c r="L1043" s="12"/>
    </row>
    <row r="1044" ht="13.5">
      <c r="L1044" s="12"/>
    </row>
    <row r="1045" ht="13.5">
      <c r="L1045" s="12"/>
    </row>
    <row r="1046" ht="13.5">
      <c r="L1046" s="12"/>
    </row>
    <row r="1047" ht="13.5">
      <c r="L1047" s="12"/>
    </row>
    <row r="1048" ht="13.5">
      <c r="L1048" s="12"/>
    </row>
    <row r="1049" ht="13.5">
      <c r="L1049" s="12"/>
    </row>
    <row r="1050" ht="13.5">
      <c r="L1050" s="12"/>
    </row>
    <row r="1051" ht="13.5">
      <c r="L1051" s="12"/>
    </row>
    <row r="1052" ht="13.5">
      <c r="L1052" s="12"/>
    </row>
    <row r="1053" ht="13.5">
      <c r="L1053" s="12"/>
    </row>
    <row r="1054" ht="13.5">
      <c r="L1054" s="12"/>
    </row>
    <row r="1055" ht="13.5">
      <c r="L1055" s="12"/>
    </row>
    <row r="1056" ht="13.5">
      <c r="L1056" s="12"/>
    </row>
    <row r="1057" ht="13.5">
      <c r="L1057" s="12"/>
    </row>
    <row r="1058" ht="13.5">
      <c r="L1058" s="12"/>
    </row>
    <row r="1059" ht="13.5">
      <c r="L1059" s="12"/>
    </row>
    <row r="1060" ht="13.5">
      <c r="L1060" s="12"/>
    </row>
    <row r="1061" ht="13.5">
      <c r="L1061" s="12"/>
    </row>
    <row r="1062" ht="13.5">
      <c r="L1062" s="12"/>
    </row>
    <row r="1063" ht="13.5">
      <c r="L1063" s="12"/>
    </row>
    <row r="1064" ht="13.5">
      <c r="L1064" s="12"/>
    </row>
    <row r="1065" ht="13.5">
      <c r="L1065" s="12"/>
    </row>
    <row r="1066" ht="13.5">
      <c r="L1066" s="12"/>
    </row>
    <row r="1067" ht="13.5">
      <c r="L1067" s="12"/>
    </row>
    <row r="1068" ht="13.5">
      <c r="L1068" s="12"/>
    </row>
    <row r="1069" ht="13.5">
      <c r="L1069" s="12"/>
    </row>
    <row r="1070" ht="13.5">
      <c r="L1070" s="12"/>
    </row>
    <row r="1071" ht="13.5">
      <c r="L1071" s="12"/>
    </row>
    <row r="1072" ht="13.5">
      <c r="L1072" s="12"/>
    </row>
    <row r="1073" ht="13.5">
      <c r="L1073" s="12"/>
    </row>
    <row r="1074" ht="13.5">
      <c r="L1074" s="12"/>
    </row>
    <row r="1075" ht="13.5">
      <c r="L1075" s="12"/>
    </row>
    <row r="1076" ht="13.5">
      <c r="L1076" s="12"/>
    </row>
    <row r="1077" ht="13.5">
      <c r="L1077" s="12"/>
    </row>
    <row r="1078" ht="13.5">
      <c r="L1078" s="12"/>
    </row>
    <row r="1079" ht="13.5">
      <c r="L1079" s="12"/>
    </row>
    <row r="1080" ht="13.5">
      <c r="L1080" s="12"/>
    </row>
    <row r="1081" ht="13.5">
      <c r="L1081" s="12"/>
    </row>
    <row r="1082" ht="13.5">
      <c r="L1082" s="12"/>
    </row>
    <row r="1083" ht="13.5">
      <c r="L1083" s="12"/>
    </row>
    <row r="1084" ht="13.5">
      <c r="L1084" s="12"/>
    </row>
    <row r="1085" ht="13.5">
      <c r="L1085" s="12"/>
    </row>
    <row r="1086" ht="13.5">
      <c r="L1086" s="12"/>
    </row>
    <row r="1087" ht="13.5">
      <c r="L1087" s="12"/>
    </row>
    <row r="1088" ht="13.5">
      <c r="L1088" s="12"/>
    </row>
    <row r="1089" ht="13.5">
      <c r="L1089" s="12"/>
    </row>
    <row r="1090" ht="13.5">
      <c r="L1090" s="12"/>
    </row>
    <row r="1091" ht="13.5">
      <c r="L1091" s="12"/>
    </row>
    <row r="1092" ht="13.5">
      <c r="L1092" s="12"/>
    </row>
    <row r="1093" ht="13.5">
      <c r="L1093" s="12"/>
    </row>
    <row r="1094" ht="13.5">
      <c r="L1094" s="12"/>
    </row>
    <row r="1095" ht="13.5">
      <c r="L1095" s="12"/>
    </row>
    <row r="1096" ht="13.5">
      <c r="L1096" s="12"/>
    </row>
    <row r="1097" ht="13.5">
      <c r="L1097" s="12"/>
    </row>
    <row r="1098" ht="13.5">
      <c r="L1098" s="12"/>
    </row>
    <row r="1099" ht="13.5">
      <c r="L1099" s="12"/>
    </row>
    <row r="1100" ht="13.5">
      <c r="L1100" s="12"/>
    </row>
    <row r="1101" ht="13.5">
      <c r="L1101" s="12"/>
    </row>
    <row r="1102" ht="13.5">
      <c r="L1102" s="12"/>
    </row>
    <row r="1103" ht="13.5">
      <c r="L1103" s="12"/>
    </row>
    <row r="1104" ht="13.5">
      <c r="L1104" s="12"/>
    </row>
    <row r="1105" ht="13.5">
      <c r="L1105" s="12"/>
    </row>
    <row r="1106" ht="13.5">
      <c r="L1106" s="12"/>
    </row>
    <row r="1107" ht="13.5">
      <c r="L1107" s="12"/>
    </row>
    <row r="1108" ht="13.5">
      <c r="L1108" s="12"/>
    </row>
    <row r="1109" ht="13.5">
      <c r="L1109" s="12"/>
    </row>
    <row r="1110" ht="13.5">
      <c r="L1110" s="12"/>
    </row>
    <row r="1111" ht="13.5">
      <c r="L1111" s="12"/>
    </row>
    <row r="1112" ht="13.5">
      <c r="L1112" s="12"/>
    </row>
    <row r="1113" ht="13.5">
      <c r="L1113" s="12"/>
    </row>
    <row r="1114" ht="13.5">
      <c r="L1114" s="12"/>
    </row>
    <row r="1115" ht="13.5">
      <c r="L1115" s="12"/>
    </row>
    <row r="1116" ht="13.5">
      <c r="L1116" s="12"/>
    </row>
    <row r="1117" ht="13.5">
      <c r="L1117" s="12"/>
    </row>
    <row r="1118" ht="13.5">
      <c r="L1118" s="12"/>
    </row>
    <row r="1119" ht="13.5">
      <c r="L1119" s="12"/>
    </row>
    <row r="1120" ht="13.5">
      <c r="L1120" s="12"/>
    </row>
    <row r="1121" ht="13.5">
      <c r="L1121" s="12"/>
    </row>
    <row r="1122" ht="13.5">
      <c r="L1122" s="12"/>
    </row>
    <row r="1123" ht="13.5">
      <c r="L1123" s="12"/>
    </row>
    <row r="1124" ht="13.5">
      <c r="L1124" s="12"/>
    </row>
    <row r="1125" ht="13.5">
      <c r="L1125" s="12"/>
    </row>
    <row r="1126" ht="13.5">
      <c r="L1126" s="12"/>
    </row>
    <row r="1127" ht="13.5">
      <c r="L1127" s="12"/>
    </row>
    <row r="1128" ht="13.5">
      <c r="L1128" s="12"/>
    </row>
    <row r="1129" ht="13.5">
      <c r="L1129" s="12"/>
    </row>
    <row r="1130" ht="13.5">
      <c r="L1130" s="12"/>
    </row>
    <row r="1131" ht="13.5">
      <c r="L1131" s="12"/>
    </row>
    <row r="1132" ht="13.5">
      <c r="L1132" s="12"/>
    </row>
    <row r="1133" ht="13.5">
      <c r="L1133" s="12"/>
    </row>
    <row r="1134" ht="13.5">
      <c r="L1134" s="12"/>
    </row>
    <row r="1135" ht="13.5">
      <c r="L1135" s="12"/>
    </row>
    <row r="1136" ht="13.5">
      <c r="L1136" s="12"/>
    </row>
    <row r="1137" ht="13.5">
      <c r="L1137" s="12"/>
    </row>
    <row r="1138" ht="13.5">
      <c r="L1138" s="12"/>
    </row>
    <row r="1139" ht="13.5">
      <c r="L1139" s="12"/>
    </row>
    <row r="1140" ht="13.5">
      <c r="L1140" s="12"/>
    </row>
    <row r="1141" ht="13.5">
      <c r="L1141" s="12"/>
    </row>
    <row r="1142" ht="13.5">
      <c r="L1142" s="12"/>
    </row>
    <row r="1143" ht="13.5">
      <c r="L1143" s="12"/>
    </row>
    <row r="1144" ht="13.5">
      <c r="L1144" s="12"/>
    </row>
    <row r="1145" ht="13.5">
      <c r="L1145" s="12"/>
    </row>
    <row r="1146" ht="13.5">
      <c r="L1146" s="12"/>
    </row>
    <row r="1147" ht="13.5">
      <c r="L1147" s="12"/>
    </row>
    <row r="1148" ht="13.5">
      <c r="L1148" s="12"/>
    </row>
    <row r="1149" ht="13.5">
      <c r="L1149" s="12"/>
    </row>
    <row r="1150" ht="13.5">
      <c r="L1150" s="12"/>
    </row>
    <row r="1151" ht="13.5">
      <c r="L1151" s="12"/>
    </row>
    <row r="1152" ht="13.5">
      <c r="L1152" s="12"/>
    </row>
    <row r="1153" ht="13.5">
      <c r="L1153" s="12"/>
    </row>
    <row r="1154" ht="13.5">
      <c r="L1154" s="12"/>
    </row>
    <row r="1155" ht="13.5">
      <c r="L1155" s="12"/>
    </row>
    <row r="1156" ht="13.5">
      <c r="L1156" s="12"/>
    </row>
    <row r="1157" ht="13.5">
      <c r="L1157" s="12"/>
    </row>
    <row r="1158" ht="13.5">
      <c r="L1158" s="12"/>
    </row>
    <row r="1159" ht="13.5">
      <c r="L1159" s="12"/>
    </row>
    <row r="1160" ht="13.5">
      <c r="L1160" s="12"/>
    </row>
    <row r="1161" ht="13.5">
      <c r="L1161" s="12"/>
    </row>
    <row r="1162" ht="13.5">
      <c r="L1162" s="12"/>
    </row>
    <row r="1163" ht="13.5">
      <c r="L1163" s="12"/>
    </row>
    <row r="1164" ht="13.5">
      <c r="L1164" s="12"/>
    </row>
    <row r="1165" ht="13.5">
      <c r="L1165" s="12"/>
    </row>
    <row r="1166" ht="13.5">
      <c r="L1166" s="12"/>
    </row>
    <row r="1167" ht="13.5">
      <c r="L1167" s="12"/>
    </row>
    <row r="1168" ht="13.5">
      <c r="L1168" s="12"/>
    </row>
    <row r="1169" ht="13.5">
      <c r="L1169" s="12"/>
    </row>
    <row r="1170" ht="13.5">
      <c r="L1170" s="12"/>
    </row>
    <row r="1171" ht="13.5">
      <c r="L1171" s="12"/>
    </row>
    <row r="1172" ht="13.5">
      <c r="L1172" s="12"/>
    </row>
    <row r="1173" ht="13.5">
      <c r="L1173" s="12"/>
    </row>
    <row r="1174" ht="13.5">
      <c r="L1174" s="12"/>
    </row>
    <row r="1175" ht="13.5">
      <c r="L1175" s="12"/>
    </row>
    <row r="1176" ht="13.5">
      <c r="L1176" s="12"/>
    </row>
    <row r="1177" ht="13.5">
      <c r="L1177" s="12"/>
    </row>
    <row r="1178" ht="13.5">
      <c r="L1178" s="12"/>
    </row>
    <row r="1179" ht="13.5">
      <c r="L1179" s="12"/>
    </row>
    <row r="1180" ht="13.5">
      <c r="L1180" s="12"/>
    </row>
    <row r="1181" ht="13.5">
      <c r="L1181" s="12"/>
    </row>
    <row r="1182" ht="13.5">
      <c r="L1182" s="12"/>
    </row>
    <row r="1183" ht="13.5">
      <c r="L1183" s="12"/>
    </row>
    <row r="1184" ht="13.5">
      <c r="L1184" s="12"/>
    </row>
    <row r="1185" ht="13.5">
      <c r="L1185" s="12"/>
    </row>
    <row r="1186" ht="13.5">
      <c r="L1186" s="12"/>
    </row>
    <row r="1187" ht="13.5">
      <c r="L1187" s="12"/>
    </row>
    <row r="1188" ht="13.5">
      <c r="L1188" s="12"/>
    </row>
    <row r="1189" ht="13.5">
      <c r="L1189" s="12"/>
    </row>
    <row r="1190" ht="13.5">
      <c r="L1190" s="12"/>
    </row>
    <row r="1191" ht="13.5">
      <c r="L1191" s="12"/>
    </row>
    <row r="1192" ht="13.5">
      <c r="L1192" s="12"/>
    </row>
    <row r="1193" ht="13.5">
      <c r="L1193" s="12"/>
    </row>
    <row r="1194" ht="13.5">
      <c r="L1194" s="12"/>
    </row>
    <row r="1195" ht="13.5">
      <c r="L1195" s="12"/>
    </row>
    <row r="1196" ht="13.5">
      <c r="L1196" s="12"/>
    </row>
    <row r="1197" ht="13.5">
      <c r="L1197" s="12"/>
    </row>
    <row r="1198" ht="13.5">
      <c r="L1198" s="12"/>
    </row>
    <row r="1199" ht="13.5">
      <c r="L1199" s="12"/>
    </row>
    <row r="1200" ht="13.5">
      <c r="L1200" s="12"/>
    </row>
    <row r="1201" ht="13.5">
      <c r="L1201" s="12"/>
    </row>
    <row r="1202" ht="13.5">
      <c r="L1202" s="12"/>
    </row>
    <row r="1203" ht="13.5">
      <c r="L1203" s="12"/>
    </row>
    <row r="1204" ht="13.5">
      <c r="L1204" s="12"/>
    </row>
    <row r="1205" ht="13.5">
      <c r="L1205" s="12"/>
    </row>
    <row r="1206" ht="13.5">
      <c r="L1206" s="12"/>
    </row>
    <row r="1207" ht="13.5">
      <c r="L1207" s="12"/>
    </row>
    <row r="1208" ht="13.5">
      <c r="L1208" s="12"/>
    </row>
    <row r="1209" ht="13.5">
      <c r="L1209" s="12"/>
    </row>
    <row r="1210" ht="13.5">
      <c r="L1210" s="12"/>
    </row>
    <row r="1211" ht="13.5">
      <c r="L1211" s="12"/>
    </row>
    <row r="1212" ht="13.5">
      <c r="L1212" s="12"/>
    </row>
    <row r="1213" ht="13.5">
      <c r="L1213" s="12"/>
    </row>
    <row r="1214" ht="13.5">
      <c r="L1214" s="12"/>
    </row>
    <row r="1215" ht="13.5">
      <c r="L1215" s="12"/>
    </row>
    <row r="1216" ht="13.5">
      <c r="L1216" s="12"/>
    </row>
    <row r="1217" ht="13.5">
      <c r="L1217" s="12"/>
    </row>
    <row r="1218" ht="13.5">
      <c r="L1218" s="12"/>
    </row>
    <row r="1219" ht="13.5">
      <c r="L1219" s="12"/>
    </row>
    <row r="1220" ht="13.5">
      <c r="L1220" s="12"/>
    </row>
    <row r="1221" ht="13.5">
      <c r="L1221" s="12"/>
    </row>
    <row r="1222" ht="13.5">
      <c r="L1222" s="12"/>
    </row>
    <row r="1223" ht="13.5">
      <c r="L1223" s="12"/>
    </row>
    <row r="1224" ht="13.5">
      <c r="L1224" s="12"/>
    </row>
    <row r="1225" ht="13.5">
      <c r="L1225" s="12"/>
    </row>
    <row r="1226" ht="13.5">
      <c r="L1226" s="12"/>
    </row>
    <row r="1227" ht="13.5">
      <c r="L1227" s="12"/>
    </row>
    <row r="1228" ht="13.5">
      <c r="L1228" s="12"/>
    </row>
    <row r="1229" ht="13.5">
      <c r="L1229" s="12"/>
    </row>
    <row r="1230" ht="13.5">
      <c r="L1230" s="12"/>
    </row>
    <row r="1231" ht="13.5">
      <c r="L1231" s="12"/>
    </row>
    <row r="1232" ht="13.5">
      <c r="L1232" s="12"/>
    </row>
    <row r="1233" ht="13.5">
      <c r="L1233" s="12"/>
    </row>
    <row r="1234" ht="13.5">
      <c r="L1234" s="12"/>
    </row>
    <row r="1235" ht="13.5">
      <c r="L1235" s="12"/>
    </row>
    <row r="1236" ht="13.5">
      <c r="L1236" s="12"/>
    </row>
    <row r="1237" ht="13.5">
      <c r="L1237" s="12"/>
    </row>
    <row r="1238" ht="13.5">
      <c r="L1238" s="12"/>
    </row>
    <row r="1239" ht="13.5">
      <c r="L1239" s="12"/>
    </row>
    <row r="1240" ht="13.5">
      <c r="L1240" s="12"/>
    </row>
    <row r="1241" ht="13.5">
      <c r="L1241" s="12"/>
    </row>
    <row r="1242" ht="13.5">
      <c r="L1242" s="12"/>
    </row>
    <row r="1243" ht="13.5">
      <c r="L1243" s="12"/>
    </row>
    <row r="1244" ht="13.5">
      <c r="L1244" s="12"/>
    </row>
    <row r="1245" ht="13.5">
      <c r="L1245" s="12"/>
    </row>
    <row r="1246" ht="13.5">
      <c r="L1246" s="12"/>
    </row>
    <row r="1247" ht="13.5">
      <c r="L1247" s="12"/>
    </row>
    <row r="1248" ht="13.5">
      <c r="L1248" s="12"/>
    </row>
    <row r="1249" ht="13.5">
      <c r="L1249" s="12"/>
    </row>
    <row r="1250" ht="13.5">
      <c r="L1250" s="12"/>
    </row>
    <row r="1251" ht="13.5">
      <c r="L1251" s="12"/>
    </row>
    <row r="1252" ht="13.5">
      <c r="L1252" s="12"/>
    </row>
    <row r="1253" ht="13.5">
      <c r="L1253" s="12"/>
    </row>
    <row r="1254" ht="13.5">
      <c r="L1254" s="12"/>
    </row>
    <row r="1255" ht="13.5">
      <c r="L1255" s="12"/>
    </row>
    <row r="1256" ht="13.5">
      <c r="L1256" s="12"/>
    </row>
    <row r="1257" ht="13.5">
      <c r="L1257" s="12"/>
    </row>
    <row r="1258" ht="13.5">
      <c r="L1258" s="12"/>
    </row>
    <row r="1259" ht="13.5">
      <c r="L1259" s="12"/>
    </row>
    <row r="1260" ht="13.5">
      <c r="L1260" s="12"/>
    </row>
    <row r="1261" ht="13.5">
      <c r="L1261" s="12"/>
    </row>
    <row r="1262" ht="13.5">
      <c r="L1262" s="12"/>
    </row>
    <row r="1263" ht="13.5">
      <c r="L1263" s="12"/>
    </row>
    <row r="1264" ht="13.5">
      <c r="L1264" s="12"/>
    </row>
    <row r="1265" ht="13.5">
      <c r="L1265" s="12"/>
    </row>
    <row r="1266" ht="13.5">
      <c r="L1266" s="12"/>
    </row>
    <row r="1267" ht="13.5">
      <c r="L1267" s="12"/>
    </row>
    <row r="1268" ht="13.5">
      <c r="L1268" s="12"/>
    </row>
    <row r="1269" ht="13.5">
      <c r="L1269" s="12"/>
    </row>
    <row r="1270" ht="13.5">
      <c r="L1270" s="12"/>
    </row>
    <row r="1271" ht="13.5">
      <c r="L1271" s="12"/>
    </row>
    <row r="1272" ht="13.5">
      <c r="L1272" s="12"/>
    </row>
    <row r="1273" ht="13.5">
      <c r="L1273" s="12"/>
    </row>
    <row r="1274" ht="13.5">
      <c r="L1274" s="12"/>
    </row>
    <row r="1275" ht="13.5">
      <c r="L1275" s="12"/>
    </row>
    <row r="1276" ht="13.5">
      <c r="L1276" s="12"/>
    </row>
    <row r="1277" ht="13.5">
      <c r="L1277" s="12"/>
    </row>
    <row r="1278" ht="13.5">
      <c r="L1278" s="12"/>
    </row>
    <row r="1279" ht="13.5">
      <c r="L1279" s="12"/>
    </row>
    <row r="1280" ht="13.5">
      <c r="L1280" s="12"/>
    </row>
    <row r="1281" ht="13.5">
      <c r="L1281" s="12"/>
    </row>
    <row r="1282" ht="13.5">
      <c r="L1282" s="12"/>
    </row>
    <row r="1283" ht="13.5">
      <c r="L1283" s="12"/>
    </row>
    <row r="1284" ht="13.5">
      <c r="L1284" s="12"/>
    </row>
    <row r="1285" ht="13.5">
      <c r="L1285" s="12"/>
    </row>
    <row r="1286" ht="13.5">
      <c r="L1286" s="12"/>
    </row>
    <row r="1287" ht="13.5">
      <c r="L1287" s="12"/>
    </row>
    <row r="1288" ht="13.5">
      <c r="L1288" s="12"/>
    </row>
    <row r="1289" ht="13.5">
      <c r="L1289" s="12"/>
    </row>
    <row r="1290" ht="13.5">
      <c r="L1290" s="12"/>
    </row>
    <row r="1291" ht="13.5">
      <c r="L1291" s="12"/>
    </row>
    <row r="1292" ht="13.5">
      <c r="L1292" s="12"/>
    </row>
    <row r="1293" ht="13.5">
      <c r="L1293" s="12"/>
    </row>
    <row r="1294" ht="13.5">
      <c r="L1294" s="12"/>
    </row>
    <row r="1295" ht="13.5">
      <c r="L1295" s="12"/>
    </row>
    <row r="1296" ht="13.5">
      <c r="L1296" s="12"/>
    </row>
    <row r="1297" ht="13.5">
      <c r="L1297" s="12"/>
    </row>
    <row r="1298" ht="13.5">
      <c r="L1298" s="12"/>
    </row>
    <row r="1299" ht="13.5">
      <c r="L1299" s="12"/>
    </row>
    <row r="1300" ht="13.5">
      <c r="L1300" s="12"/>
    </row>
    <row r="1301" ht="13.5">
      <c r="L1301" s="12"/>
    </row>
    <row r="1302" ht="13.5">
      <c r="L1302" s="12"/>
    </row>
    <row r="1303" ht="13.5">
      <c r="L1303" s="12"/>
    </row>
    <row r="1304" ht="13.5">
      <c r="L1304" s="12"/>
    </row>
    <row r="1305" ht="13.5">
      <c r="L1305" s="12"/>
    </row>
    <row r="1306" ht="13.5">
      <c r="L1306" s="12"/>
    </row>
    <row r="1307" ht="13.5">
      <c r="L1307" s="12"/>
    </row>
    <row r="1308" ht="13.5">
      <c r="L1308" s="12"/>
    </row>
    <row r="1309" ht="13.5">
      <c r="L1309" s="12"/>
    </row>
    <row r="1310" ht="13.5">
      <c r="L1310" s="12"/>
    </row>
    <row r="1311" ht="13.5">
      <c r="L1311" s="12"/>
    </row>
    <row r="1312" ht="13.5">
      <c r="L1312" s="12"/>
    </row>
    <row r="1313" ht="13.5">
      <c r="L1313" s="12"/>
    </row>
    <row r="1314" ht="13.5">
      <c r="L1314" s="12"/>
    </row>
    <row r="1315" ht="13.5">
      <c r="L1315" s="12"/>
    </row>
    <row r="1316" ht="13.5">
      <c r="L1316" s="12"/>
    </row>
    <row r="1317" ht="13.5">
      <c r="L1317" s="12"/>
    </row>
    <row r="1318" ht="13.5">
      <c r="L1318" s="12"/>
    </row>
    <row r="1319" ht="13.5">
      <c r="L1319" s="12"/>
    </row>
    <row r="1320" ht="13.5">
      <c r="L1320" s="12"/>
    </row>
    <row r="1321" ht="13.5">
      <c r="L1321" s="12"/>
    </row>
    <row r="1322" ht="13.5">
      <c r="L1322" s="12"/>
    </row>
    <row r="1323" ht="13.5">
      <c r="L1323" s="12"/>
    </row>
  </sheetData>
  <sheetProtection/>
  <autoFilter ref="A5:J345"/>
  <mergeCells count="2">
    <mergeCell ref="B6:D6"/>
    <mergeCell ref="F6:J6"/>
  </mergeCells>
  <conditionalFormatting sqref="G8:H238">
    <cfRule type="expression" priority="42" dxfId="2">
      <formula>C8&lt;&gt;G8</formula>
    </cfRule>
  </conditionalFormatting>
  <conditionalFormatting sqref="H123:H129">
    <cfRule type="expression" priority="2" dxfId="2">
      <formula>D123&lt;&gt;H123</formula>
    </cfRule>
  </conditionalFormatting>
  <printOptions/>
  <pageMargins left="0.7" right="0.7" top="0.75" bottom="0.75" header="0.3" footer="0.3"/>
  <pageSetup fitToHeight="0" fitToWidth="1" horizontalDpi="600" verticalDpi="600" orientation="landscape"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2024-05-27T09:12:46Z</dcterms:modified>
  <cp:category/>
  <cp:version/>
  <cp:contentType/>
  <cp:contentStatus/>
</cp:coreProperties>
</file>